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7F6CBB39-8575-4CD2-9D76-DD919E66094B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Sheet1!$D$1:$X$618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1" i="1" l="1"/>
  <c r="I360" i="1"/>
  <c r="I331" i="1"/>
  <c r="I330" i="1"/>
  <c r="I301" i="1"/>
  <c r="I300" i="1"/>
  <c r="I299" i="1"/>
  <c r="I270" i="1"/>
  <c r="I271" i="1"/>
  <c r="I241" i="1"/>
  <c r="I240" i="1"/>
  <c r="I211" i="1"/>
  <c r="I210" i="1"/>
  <c r="I181" i="1"/>
  <c r="I180" i="1"/>
  <c r="I152" i="1"/>
  <c r="I151" i="1"/>
  <c r="I91" i="1"/>
  <c r="I90" i="1"/>
  <c r="I61" i="1"/>
  <c r="I31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6" i="1"/>
  <c r="I335" i="1"/>
  <c r="I334" i="1"/>
  <c r="I333" i="1"/>
  <c r="I332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09" i="1"/>
  <c r="I308" i="1"/>
  <c r="I307" i="1"/>
  <c r="I306" i="1"/>
  <c r="I305" i="1"/>
  <c r="I304" i="1"/>
  <c r="I303" i="1"/>
  <c r="I302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6" i="1"/>
  <c r="I275" i="1"/>
  <c r="I274" i="1"/>
  <c r="I273" i="1"/>
  <c r="I272" i="1"/>
  <c r="I269" i="1"/>
  <c r="I267" i="1"/>
  <c r="I266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3" i="1"/>
  <c r="I242" i="1"/>
  <c r="I239" i="1"/>
  <c r="I238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5" i="1"/>
  <c r="I154" i="1"/>
  <c r="I153" i="1"/>
  <c r="I150" i="1"/>
  <c r="I149" i="1"/>
  <c r="I148" i="1"/>
  <c r="I147" i="1"/>
  <c r="I146" i="1"/>
  <c r="I145" i="1"/>
  <c r="I144" i="1"/>
  <c r="I143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82" i="1"/>
  <c r="I83" i="1"/>
  <c r="I84" i="1"/>
  <c r="I85" i="1"/>
  <c r="I86" i="1"/>
  <c r="I87" i="1"/>
  <c r="I88" i="1"/>
  <c r="I89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62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7" i="1"/>
  <c r="I35" i="1"/>
  <c r="I34" i="1"/>
  <c r="I33" i="1"/>
  <c r="I32" i="1"/>
  <c r="I30" i="1"/>
  <c r="I29" i="1"/>
  <c r="I24" i="1"/>
  <c r="I28" i="1"/>
  <c r="I27" i="1"/>
  <c r="I26" i="1"/>
  <c r="I25" i="1"/>
  <c r="I23" i="1"/>
  <c r="I20" i="1"/>
  <c r="I18" i="1"/>
  <c r="I16" i="1"/>
  <c r="I15" i="1"/>
  <c r="I14" i="1"/>
  <c r="I12" i="1"/>
  <c r="I10" i="1"/>
  <c r="I9" i="1"/>
  <c r="I6" i="1"/>
</calcChain>
</file>

<file path=xl/sharedStrings.xml><?xml version="1.0" encoding="utf-8"?>
<sst xmlns="http://schemas.openxmlformats.org/spreadsheetml/2006/main" count="2069" uniqueCount="787">
  <si>
    <t>Surname</t>
  </si>
  <si>
    <t>First</t>
  </si>
  <si>
    <t>DOB</t>
  </si>
  <si>
    <t>Parent Surname</t>
  </si>
  <si>
    <t>Parent First</t>
  </si>
  <si>
    <t>Address</t>
  </si>
  <si>
    <t>Montgomery</t>
  </si>
  <si>
    <t>Albert</t>
  </si>
  <si>
    <t>Admission Date</t>
  </si>
  <si>
    <t xml:space="preserve">Montgomery </t>
  </si>
  <si>
    <t>William</t>
  </si>
  <si>
    <t>Small</t>
  </si>
  <si>
    <t>Andrew</t>
  </si>
  <si>
    <t>Duncan</t>
  </si>
  <si>
    <t>Starke</t>
  </si>
  <si>
    <t>John</t>
  </si>
  <si>
    <t>Bartlett</t>
  </si>
  <si>
    <t>Richard</t>
  </si>
  <si>
    <t>Ernest</t>
  </si>
  <si>
    <t>Mounsey</t>
  </si>
  <si>
    <t>Nayler</t>
  </si>
  <si>
    <t>Ray</t>
  </si>
  <si>
    <t>Jack</t>
  </si>
  <si>
    <t>Wilson</t>
  </si>
  <si>
    <t>Eric</t>
  </si>
  <si>
    <t>Theodpre</t>
  </si>
  <si>
    <t>Roberts</t>
  </si>
  <si>
    <t>Percival</t>
  </si>
  <si>
    <t>Walter</t>
  </si>
  <si>
    <t>Willison</t>
  </si>
  <si>
    <t>Smith</t>
  </si>
  <si>
    <t>Hall</t>
  </si>
  <si>
    <t>Gladys</t>
  </si>
  <si>
    <t>Daniel</t>
  </si>
  <si>
    <t>Albion Quarrie</t>
  </si>
  <si>
    <t>Thomas</t>
  </si>
  <si>
    <t>Brown</t>
  </si>
  <si>
    <t>Jean</t>
  </si>
  <si>
    <t>James</t>
  </si>
  <si>
    <t>Daisy</t>
  </si>
  <si>
    <t>Sydney Street</t>
  </si>
  <si>
    <t>King Edward Avenue</t>
  </si>
  <si>
    <t>McKay</t>
  </si>
  <si>
    <t>Jessie</t>
  </si>
  <si>
    <t>George</t>
  </si>
  <si>
    <t>Heffer</t>
  </si>
  <si>
    <t>Elizabeth</t>
  </si>
  <si>
    <t>Whittes</t>
  </si>
  <si>
    <t>Lyn</t>
  </si>
  <si>
    <t>Brooks</t>
  </si>
  <si>
    <t>Alice</t>
  </si>
  <si>
    <t>Lowe</t>
  </si>
  <si>
    <t>Lyla</t>
  </si>
  <si>
    <t>Adelaide Street</t>
  </si>
  <si>
    <t>Burnewang Street</t>
  </si>
  <si>
    <t>Otto</t>
  </si>
  <si>
    <t>Rautman</t>
  </si>
  <si>
    <t>Marie</t>
  </si>
  <si>
    <t>Dunstan</t>
  </si>
  <si>
    <t>Frances</t>
  </si>
  <si>
    <t>Frank</t>
  </si>
  <si>
    <t>Gunnedah Street</t>
  </si>
  <si>
    <t>Dale</t>
  </si>
  <si>
    <t>Dorothy</t>
  </si>
  <si>
    <t>Dobson</t>
  </si>
  <si>
    <t>Lawson Street</t>
  </si>
  <si>
    <t>Bell</t>
  </si>
  <si>
    <t>Florence</t>
  </si>
  <si>
    <t>Robert</t>
  </si>
  <si>
    <t>Bridges</t>
  </si>
  <si>
    <t>Myrtle</t>
  </si>
  <si>
    <t>Joseph</t>
  </si>
  <si>
    <t>Drummartin Street</t>
  </si>
  <si>
    <t>Kororoit Street</t>
  </si>
  <si>
    <t>McIntyre Road</t>
  </si>
  <si>
    <t xml:space="preserve">Proughton </t>
  </si>
  <si>
    <t>Donald</t>
  </si>
  <si>
    <t>Blakey</t>
  </si>
  <si>
    <t>David</t>
  </si>
  <si>
    <t>Harold</t>
  </si>
  <si>
    <t>Chas</t>
  </si>
  <si>
    <t>Bessie</t>
  </si>
  <si>
    <t>Missing</t>
  </si>
  <si>
    <t>Occupation</t>
  </si>
  <si>
    <t>School Last Attended</t>
  </si>
  <si>
    <t>Builder</t>
  </si>
  <si>
    <t>Manager</t>
  </si>
  <si>
    <t>Moulder</t>
  </si>
  <si>
    <t>Engineer</t>
  </si>
  <si>
    <t>Explosives Worker</t>
  </si>
  <si>
    <t>Foreman</t>
  </si>
  <si>
    <t>Contractor</t>
  </si>
  <si>
    <t>Electrician</t>
  </si>
  <si>
    <t>Carpenter</t>
  </si>
  <si>
    <t>Quarryman</t>
  </si>
  <si>
    <t>Labourer</t>
  </si>
  <si>
    <t>Artificier</t>
  </si>
  <si>
    <t>Superintendant</t>
  </si>
  <si>
    <t>Dairyman</t>
  </si>
  <si>
    <t>Home Duties</t>
  </si>
  <si>
    <t>Lawyer</t>
  </si>
  <si>
    <t>Plasterer</t>
  </si>
  <si>
    <t>Packer</t>
  </si>
  <si>
    <t>Stevedore</t>
  </si>
  <si>
    <t>Iron Worker</t>
  </si>
  <si>
    <t>Black smith</t>
  </si>
  <si>
    <t>Sunshine State School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</si>
  <si>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</si>
  <si>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</si>
  <si>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</si>
  <si>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</si>
  <si>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</si>
  <si>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</si>
  <si>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</si>
  <si>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</si>
  <si>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</si>
  <si>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Breadon</t>
  </si>
  <si>
    <t>Alan</t>
  </si>
  <si>
    <t>Henry</t>
  </si>
  <si>
    <t>Gilbert</t>
  </si>
  <si>
    <t>Loughrey</t>
  </si>
  <si>
    <t>Mary</t>
  </si>
  <si>
    <t>Brock</t>
  </si>
  <si>
    <t>Jethro</t>
  </si>
  <si>
    <t>Stafford</t>
  </si>
  <si>
    <t>Thelma</t>
  </si>
  <si>
    <t>Ethel M</t>
  </si>
  <si>
    <t>Zuick</t>
  </si>
  <si>
    <t>Jean Ivy</t>
  </si>
  <si>
    <t>Samuel</t>
  </si>
  <si>
    <t>Barrow</t>
  </si>
  <si>
    <t>Leila</t>
  </si>
  <si>
    <t>Sims</t>
  </si>
  <si>
    <t>Edward</t>
  </si>
  <si>
    <t>Collison</t>
  </si>
  <si>
    <t>Hannah</t>
  </si>
  <si>
    <t>Batten</t>
  </si>
  <si>
    <t>Nye</t>
  </si>
  <si>
    <t>Downing</t>
  </si>
  <si>
    <t>Binns</t>
  </si>
  <si>
    <t>Ainsworth</t>
  </si>
  <si>
    <t>Soutar</t>
  </si>
  <si>
    <t>Cox</t>
  </si>
  <si>
    <t>Coulter</t>
  </si>
  <si>
    <t>Skinner</t>
  </si>
  <si>
    <t>Chapman</t>
  </si>
  <si>
    <t>Bennett</t>
  </si>
  <si>
    <t>Brittnell</t>
  </si>
  <si>
    <t>Audrey</t>
  </si>
  <si>
    <t>Helen J</t>
  </si>
  <si>
    <t>Marjory</t>
  </si>
  <si>
    <t>Stella M</t>
  </si>
  <si>
    <t>Agnes G</t>
  </si>
  <si>
    <t>Margory</t>
  </si>
  <si>
    <t>Violet V</t>
  </si>
  <si>
    <t>Roy</t>
  </si>
  <si>
    <t>Trickey</t>
  </si>
  <si>
    <t>Ronald</t>
  </si>
  <si>
    <t>Leslie</t>
  </si>
  <si>
    <t>Elsie</t>
  </si>
  <si>
    <t>Edith</t>
  </si>
  <si>
    <t>Nancy</t>
  </si>
  <si>
    <t>Clemson</t>
  </si>
  <si>
    <t>Kathleen</t>
  </si>
  <si>
    <t>Charles</t>
  </si>
  <si>
    <t>Arnold</t>
  </si>
  <si>
    <t>Reuben</t>
  </si>
  <si>
    <t>Garnet</t>
  </si>
  <si>
    <t>Eliza</t>
  </si>
  <si>
    <t>Ridley Street</t>
  </si>
  <si>
    <t>Mavis</t>
  </si>
  <si>
    <t>Mabel</t>
  </si>
  <si>
    <t>Domestic Duties</t>
  </si>
  <si>
    <t>Drover</t>
  </si>
  <si>
    <t>Pattern Maker</t>
  </si>
  <si>
    <t>Clerk</t>
  </si>
  <si>
    <t>Photographer</t>
  </si>
  <si>
    <t>Fitter</t>
  </si>
  <si>
    <t>Inspector</t>
  </si>
  <si>
    <t>Shedman</t>
  </si>
  <si>
    <t>Estate Agent</t>
  </si>
  <si>
    <t>Apiarist</t>
  </si>
  <si>
    <t>Grade at Previous School</t>
  </si>
  <si>
    <t>Ayton</t>
  </si>
  <si>
    <t>Beynon</t>
  </si>
  <si>
    <t>Bunting</t>
  </si>
  <si>
    <t>McDonald</t>
  </si>
  <si>
    <t>Neish</t>
  </si>
  <si>
    <t>Dixon</t>
  </si>
  <si>
    <t>Pritchard</t>
  </si>
  <si>
    <t>Gillman</t>
  </si>
  <si>
    <t>Rose</t>
  </si>
  <si>
    <t>Trueman</t>
  </si>
  <si>
    <t>Foran</t>
  </si>
  <si>
    <t>Jeffrey</t>
  </si>
  <si>
    <t>Arthur</t>
  </si>
  <si>
    <t>Maxwell</t>
  </si>
  <si>
    <t>Clarence</t>
  </si>
  <si>
    <t>Trevis</t>
  </si>
  <si>
    <t>Victor</t>
  </si>
  <si>
    <t>Isabella</t>
  </si>
  <si>
    <t>Annie</t>
  </si>
  <si>
    <t>Maud</t>
  </si>
  <si>
    <t>Stanley</t>
  </si>
  <si>
    <t>Keith</t>
  </si>
  <si>
    <t>22/89/1917</t>
  </si>
  <si>
    <t>Searle</t>
  </si>
  <si>
    <t>Morrisey</t>
  </si>
  <si>
    <t>Steele</t>
  </si>
  <si>
    <t>Norman</t>
  </si>
  <si>
    <t>Mathew</t>
  </si>
  <si>
    <t>Sydney</t>
  </si>
  <si>
    <t>Hor J</t>
  </si>
  <si>
    <t>Alf</t>
  </si>
  <si>
    <t>H</t>
  </si>
  <si>
    <t>Jane</t>
  </si>
  <si>
    <t xml:space="preserve">Ethel </t>
  </si>
  <si>
    <t>Foster</t>
  </si>
  <si>
    <t>Eliz</t>
  </si>
  <si>
    <t>May</t>
  </si>
  <si>
    <t>Kamarooka Street</t>
  </si>
  <si>
    <t>Forrest Street</t>
  </si>
  <si>
    <t>Ballarat Road</t>
  </si>
  <si>
    <t>Coolamon Street</t>
  </si>
  <si>
    <t>Painter</t>
  </si>
  <si>
    <t>Gas Worker</t>
  </si>
  <si>
    <t>Motor Car Driver</t>
  </si>
  <si>
    <t>Farmer</t>
  </si>
  <si>
    <t>Dental Mechanic</t>
  </si>
  <si>
    <t>2nd Half Year 1930</t>
  </si>
  <si>
    <t>1st Half year 1930</t>
  </si>
  <si>
    <t>1st Half year 1931</t>
  </si>
  <si>
    <t>2nd Half Year 1931</t>
  </si>
  <si>
    <t>1st Half year 1932</t>
  </si>
  <si>
    <t>Adderly</t>
  </si>
  <si>
    <t>Hiscock</t>
  </si>
  <si>
    <t>Lapthorne</t>
  </si>
  <si>
    <t>Allen</t>
  </si>
  <si>
    <t>Dempsey</t>
  </si>
  <si>
    <t>White</t>
  </si>
  <si>
    <t>Widdy</t>
  </si>
  <si>
    <t>Olive</t>
  </si>
  <si>
    <t>Evelyn</t>
  </si>
  <si>
    <t>Coral</t>
  </si>
  <si>
    <t>Joy</t>
  </si>
  <si>
    <t>Laura</t>
  </si>
  <si>
    <t>Eileen</t>
  </si>
  <si>
    <t>Norma</t>
  </si>
  <si>
    <t>Alwyn</t>
  </si>
  <si>
    <t>Edwin</t>
  </si>
  <si>
    <t>Anderson Road</t>
  </si>
  <si>
    <t>Adams</t>
  </si>
  <si>
    <t xml:space="preserve">Stark </t>
  </si>
  <si>
    <t>Dyett</t>
  </si>
  <si>
    <t>Trowbridge</t>
  </si>
  <si>
    <t>Bernoulli</t>
  </si>
  <si>
    <t>Anderson</t>
  </si>
  <si>
    <t>Breaden</t>
  </si>
  <si>
    <t>Phillips</t>
  </si>
  <si>
    <t>Norton</t>
  </si>
  <si>
    <t>Heid</t>
  </si>
  <si>
    <t>Keffer</t>
  </si>
  <si>
    <t>Stella</t>
  </si>
  <si>
    <t>Harry N</t>
  </si>
  <si>
    <t>Royce A</t>
  </si>
  <si>
    <t>Lola</t>
  </si>
  <si>
    <t>Holly</t>
  </si>
  <si>
    <t>Marion</t>
  </si>
  <si>
    <t>Melva</t>
  </si>
  <si>
    <t>Dennis</t>
  </si>
  <si>
    <t>George L</t>
  </si>
  <si>
    <t>Olive I</t>
  </si>
  <si>
    <t>Melva M</t>
  </si>
  <si>
    <t>Alec R</t>
  </si>
  <si>
    <t>Arch</t>
  </si>
  <si>
    <t>Albert E</t>
  </si>
  <si>
    <t>Horace</t>
  </si>
  <si>
    <t>Colin James</t>
  </si>
  <si>
    <t>Williams</t>
  </si>
  <si>
    <t>Leonard</t>
  </si>
  <si>
    <t>Johnston</t>
  </si>
  <si>
    <t>Merle</t>
  </si>
  <si>
    <t>Valda</t>
  </si>
  <si>
    <t>Alex R</t>
  </si>
  <si>
    <t>Porter</t>
  </si>
  <si>
    <t>Mechanical Expert</t>
  </si>
  <si>
    <t>Motor Mechanic</t>
  </si>
  <si>
    <t>Storeman</t>
  </si>
  <si>
    <t>Printer</t>
  </si>
  <si>
    <t>Inspector of Iron Works</t>
  </si>
  <si>
    <t>Checker</t>
  </si>
  <si>
    <t>Assistant Manager</t>
  </si>
  <si>
    <t>Farm Labourer</t>
  </si>
  <si>
    <t>Retired</t>
  </si>
  <si>
    <t>Purchasing Agent</t>
  </si>
  <si>
    <t>Sweeney</t>
  </si>
  <si>
    <t>Gardiner</t>
  </si>
  <si>
    <t>Hunter</t>
  </si>
  <si>
    <t>Evans</t>
  </si>
  <si>
    <t xml:space="preserve">Benn </t>
  </si>
  <si>
    <t>Dickson</t>
  </si>
  <si>
    <t>Adderley</t>
  </si>
  <si>
    <t>Monica</t>
  </si>
  <si>
    <t>George J</t>
  </si>
  <si>
    <t>Leslie P</t>
  </si>
  <si>
    <t>Thomas P</t>
  </si>
  <si>
    <t>Dorothea</t>
  </si>
  <si>
    <t>J</t>
  </si>
  <si>
    <t xml:space="preserve">Alex  </t>
  </si>
  <si>
    <t>Alex</t>
  </si>
  <si>
    <t>Flora</t>
  </si>
  <si>
    <t>Verna W</t>
  </si>
  <si>
    <t>Peter</t>
  </si>
  <si>
    <t>Garnett Street</t>
  </si>
  <si>
    <t>Warmington</t>
  </si>
  <si>
    <t>Hogarth</t>
  </si>
  <si>
    <t>Reddrop</t>
  </si>
  <si>
    <t>Campbell</t>
  </si>
  <si>
    <t>Close</t>
  </si>
  <si>
    <t>Augustus</t>
  </si>
  <si>
    <t>Muriel</t>
  </si>
  <si>
    <t>Wlson</t>
  </si>
  <si>
    <t>Ludwig</t>
  </si>
  <si>
    <t>Alfred W</t>
  </si>
  <si>
    <t>Maria Frances</t>
  </si>
  <si>
    <t>Bertha</t>
  </si>
  <si>
    <t>Irene Jean</t>
  </si>
  <si>
    <t>Vera</t>
  </si>
  <si>
    <t>Alfred J</t>
  </si>
  <si>
    <t>Hutchison Street</t>
  </si>
  <si>
    <t>Assembler</t>
  </si>
  <si>
    <t>Steeplejack</t>
  </si>
  <si>
    <t>Machine Expert</t>
  </si>
  <si>
    <t>Land Agent</t>
  </si>
  <si>
    <t>Traveller</t>
  </si>
  <si>
    <t>Organizer</t>
  </si>
  <si>
    <t>Machinist</t>
  </si>
  <si>
    <t>Dentist</t>
  </si>
  <si>
    <t>Deer Park</t>
  </si>
  <si>
    <t>Dandenong</t>
  </si>
  <si>
    <t>Bass</t>
  </si>
  <si>
    <t xml:space="preserve">North Geelong </t>
  </si>
  <si>
    <t>Stuart</t>
  </si>
  <si>
    <t>Ian</t>
  </si>
  <si>
    <t>Elizabeth L</t>
  </si>
  <si>
    <t>Millar</t>
  </si>
  <si>
    <t>George G</t>
  </si>
  <si>
    <t>Thelma L</t>
  </si>
  <si>
    <t>John T</t>
  </si>
  <si>
    <t>McPherson</t>
  </si>
  <si>
    <t>Flora A</t>
  </si>
  <si>
    <t xml:space="preserve">Lapthorne </t>
  </si>
  <si>
    <t>McCall</t>
  </si>
  <si>
    <t>Janet</t>
  </si>
  <si>
    <t>Rose A</t>
  </si>
  <si>
    <t>James N</t>
  </si>
  <si>
    <t>Lawson</t>
  </si>
  <si>
    <t>Vivian</t>
  </si>
  <si>
    <t>Paymond William</t>
  </si>
  <si>
    <t>Crompton</t>
  </si>
  <si>
    <t>Raymond J</t>
  </si>
  <si>
    <t>Violet J</t>
  </si>
  <si>
    <t>Scott</t>
  </si>
  <si>
    <t>Gillah</t>
  </si>
  <si>
    <t>Tindall</t>
  </si>
  <si>
    <t>Kenny</t>
  </si>
  <si>
    <t>Frank R</t>
  </si>
  <si>
    <t>Harbottle</t>
  </si>
  <si>
    <t>Ethel</t>
  </si>
  <si>
    <t>Emily</t>
  </si>
  <si>
    <t>Frith</t>
  </si>
  <si>
    <t>Maisie</t>
  </si>
  <si>
    <t>Robert G</t>
  </si>
  <si>
    <t>Ingram</t>
  </si>
  <si>
    <t>Whitehill</t>
  </si>
  <si>
    <t xml:space="preserve">Herbert </t>
  </si>
  <si>
    <t>Pemberton</t>
  </si>
  <si>
    <t>Garnie</t>
  </si>
  <si>
    <t>B</t>
  </si>
  <si>
    <t>Owen</t>
  </si>
  <si>
    <t>William Robert</t>
  </si>
  <si>
    <t>Frances J</t>
  </si>
  <si>
    <t>Charles M</t>
  </si>
  <si>
    <t>Francis</t>
  </si>
  <si>
    <t>Garner</t>
  </si>
  <si>
    <t>Barwon Street</t>
  </si>
  <si>
    <t>Gerald Street</t>
  </si>
  <si>
    <t>Weaver</t>
  </si>
  <si>
    <t>Mechanic</t>
  </si>
  <si>
    <t>Car builder</t>
  </si>
  <si>
    <t>Butcher</t>
  </si>
  <si>
    <t>Factory Employee</t>
  </si>
  <si>
    <t>Gardener</t>
  </si>
  <si>
    <t>Engine Driver</t>
  </si>
  <si>
    <t>Store Keeper</t>
  </si>
  <si>
    <t>Motor Driver</t>
  </si>
  <si>
    <t>Fireman</t>
  </si>
  <si>
    <t>Mains Dundee Scotland</t>
  </si>
  <si>
    <t>Briagolong</t>
  </si>
  <si>
    <t xml:space="preserve"> Briagolong</t>
  </si>
  <si>
    <t>West Melbourne</t>
  </si>
  <si>
    <t>Echuca</t>
  </si>
  <si>
    <t>Newbiggen England</t>
  </si>
  <si>
    <t>Richmond</t>
  </si>
  <si>
    <t>Glen Alvie</t>
  </si>
  <si>
    <t>King Street West</t>
  </si>
  <si>
    <t>Foxcroft</t>
  </si>
  <si>
    <t>Jennings</t>
  </si>
  <si>
    <t>Noble</t>
  </si>
  <si>
    <t>Thompson</t>
  </si>
  <si>
    <t>Jackson</t>
  </si>
  <si>
    <t>Wright</t>
  </si>
  <si>
    <t>Robb</t>
  </si>
  <si>
    <t>Coleman</t>
  </si>
  <si>
    <t xml:space="preserve">Morris </t>
  </si>
  <si>
    <t>Brodie</t>
  </si>
  <si>
    <t>Wallace</t>
  </si>
  <si>
    <t>Willaton</t>
  </si>
  <si>
    <t>Kaye</t>
  </si>
  <si>
    <t>Mills</t>
  </si>
  <si>
    <t>Easton</t>
  </si>
  <si>
    <t>Spicer</t>
  </si>
  <si>
    <t xml:space="preserve">Lillian </t>
  </si>
  <si>
    <t>Robert Vincent</t>
  </si>
  <si>
    <t>Kent Margaret</t>
  </si>
  <si>
    <t>Sydney Stevens</t>
  </si>
  <si>
    <t>Lawrence</t>
  </si>
  <si>
    <t>Ivy Alma</t>
  </si>
  <si>
    <t>Carl</t>
  </si>
  <si>
    <t>Alexander</t>
  </si>
  <si>
    <t>William B</t>
  </si>
  <si>
    <t>Harry J</t>
  </si>
  <si>
    <t>Myrtle J</t>
  </si>
  <si>
    <t>Betty J</t>
  </si>
  <si>
    <t>Wallis Hardwick</t>
  </si>
  <si>
    <t>Raymond</t>
  </si>
  <si>
    <t>Bronwen</t>
  </si>
  <si>
    <t>Louis Henry</t>
  </si>
  <si>
    <t>29/9/0600</t>
  </si>
  <si>
    <t>Harry</t>
  </si>
  <si>
    <t>Fredrick</t>
  </si>
  <si>
    <t>Alfred</t>
  </si>
  <si>
    <t>Wilfred</t>
  </si>
  <si>
    <t xml:space="preserve">Alexander </t>
  </si>
  <si>
    <t>P</t>
  </si>
  <si>
    <t>Edythe</t>
  </si>
  <si>
    <t>Lorna</t>
  </si>
  <si>
    <t>Accountant</t>
  </si>
  <si>
    <t>Turner</t>
  </si>
  <si>
    <t>Mill Hand</t>
  </si>
  <si>
    <t>Book Keeper</t>
  </si>
  <si>
    <t>Wood Worker</t>
  </si>
  <si>
    <t>Salesman</t>
  </si>
  <si>
    <t>Braybrook</t>
  </si>
  <si>
    <t>Corio</t>
  </si>
  <si>
    <t>Elwood</t>
  </si>
  <si>
    <t>Scotland</t>
  </si>
  <si>
    <t>Wonthaggi</t>
  </si>
  <si>
    <t>Ripponlea</t>
  </si>
  <si>
    <t>Ballan</t>
  </si>
  <si>
    <t>Horner</t>
  </si>
  <si>
    <t>Peters</t>
  </si>
  <si>
    <t>Carrick</t>
  </si>
  <si>
    <t>Luke</t>
  </si>
  <si>
    <t>Clark</t>
  </si>
  <si>
    <t>Edna</t>
  </si>
  <si>
    <t>Ellen</t>
  </si>
  <si>
    <t>Esmond</t>
  </si>
  <si>
    <t>Cuthbert</t>
  </si>
  <si>
    <t>Bertie</t>
  </si>
  <si>
    <t>Joyce</t>
  </si>
  <si>
    <t>Garde</t>
  </si>
  <si>
    <t>Brander</t>
  </si>
  <si>
    <t>Cooper</t>
  </si>
  <si>
    <t>Hale</t>
  </si>
  <si>
    <t>Cameron</t>
  </si>
  <si>
    <t>Forsyth</t>
  </si>
  <si>
    <t>McBean</t>
  </si>
  <si>
    <t>McDean</t>
  </si>
  <si>
    <t>Maloney</t>
  </si>
  <si>
    <t>Geoffrey</t>
  </si>
  <si>
    <t>Johnnie</t>
  </si>
  <si>
    <t>Sylvia</t>
  </si>
  <si>
    <t>Doris Lillian</t>
  </si>
  <si>
    <t>Dorien Joyce</t>
  </si>
  <si>
    <t>Eunice</t>
  </si>
  <si>
    <t>Margaret</t>
  </si>
  <si>
    <t>Reginald</t>
  </si>
  <si>
    <t>Yvonne</t>
  </si>
  <si>
    <t>Adele</t>
  </si>
  <si>
    <t>Victor John</t>
  </si>
  <si>
    <t>Nowell</t>
  </si>
  <si>
    <t>Louis</t>
  </si>
  <si>
    <t>Ralph</t>
  </si>
  <si>
    <t>Lewis</t>
  </si>
  <si>
    <t>Doris</t>
  </si>
  <si>
    <t>Violet Mary</t>
  </si>
  <si>
    <t xml:space="preserve">Leslie </t>
  </si>
  <si>
    <t>Hampshire Road</t>
  </si>
  <si>
    <t>Derrimut Street</t>
  </si>
  <si>
    <t>May Court</t>
  </si>
  <si>
    <t>Railway Porter</t>
  </si>
  <si>
    <t>Agent</t>
  </si>
  <si>
    <t>Timber Buyer</t>
  </si>
  <si>
    <t>Furnaceman</t>
  </si>
  <si>
    <t>Pottery Mould Maker</t>
  </si>
  <si>
    <t>Factory Foreman</t>
  </si>
  <si>
    <t>Wood Merchant</t>
  </si>
  <si>
    <t>Garage Hand</t>
  </si>
  <si>
    <t>Stoker</t>
  </si>
  <si>
    <t>Castlemaine</t>
  </si>
  <si>
    <t>Oakleigh</t>
  </si>
  <si>
    <t>Euroa</t>
  </si>
  <si>
    <t>Private</t>
  </si>
  <si>
    <t>Footscray</t>
  </si>
  <si>
    <t>Kindergarten</t>
  </si>
  <si>
    <t>Glenferrie</t>
  </si>
  <si>
    <t>Tungamah</t>
  </si>
  <si>
    <t>St Albans</t>
  </si>
  <si>
    <t xml:space="preserve">Adelaide </t>
  </si>
  <si>
    <t>Baird</t>
  </si>
  <si>
    <t>Woodcock</t>
  </si>
  <si>
    <t>Hayes</t>
  </si>
  <si>
    <t>Greenfield</t>
  </si>
  <si>
    <t>McBride</t>
  </si>
  <si>
    <t>Dunstone</t>
  </si>
  <si>
    <t>Springell</t>
  </si>
  <si>
    <t>Willetts</t>
  </si>
  <si>
    <t>Marpham</t>
  </si>
  <si>
    <t>Parlour</t>
  </si>
  <si>
    <t>Marchant</t>
  </si>
  <si>
    <t>Hyett</t>
  </si>
  <si>
    <t>McKenzie</t>
  </si>
  <si>
    <t>Legg</t>
  </si>
  <si>
    <t>Kennedy</t>
  </si>
  <si>
    <t>Alice Edith</t>
  </si>
  <si>
    <t xml:space="preserve">Violet  </t>
  </si>
  <si>
    <t>Kenneth</t>
  </si>
  <si>
    <t>Vera May</t>
  </si>
  <si>
    <t>Ethel May</t>
  </si>
  <si>
    <t>Neil</t>
  </si>
  <si>
    <t>Allan</t>
  </si>
  <si>
    <t>Marjorie</t>
  </si>
  <si>
    <t>Alice Margaret</t>
  </si>
  <si>
    <t>Beryl</t>
  </si>
  <si>
    <t>Joan</t>
  </si>
  <si>
    <t>Bode</t>
  </si>
  <si>
    <t xml:space="preserve">Sam </t>
  </si>
  <si>
    <t>Ermest</t>
  </si>
  <si>
    <t>Grace</t>
  </si>
  <si>
    <t>Harrison</t>
  </si>
  <si>
    <t>Mrs F</t>
  </si>
  <si>
    <t>Sam</t>
  </si>
  <si>
    <t>Kickford</t>
  </si>
  <si>
    <t>Bazentine Street</t>
  </si>
  <si>
    <t>Armitage</t>
  </si>
  <si>
    <t>Advisory Engineer</t>
  </si>
  <si>
    <t>Bootmaker</t>
  </si>
  <si>
    <t>Driver</t>
  </si>
  <si>
    <t>South Camberwell</t>
  </si>
  <si>
    <t>Koondrook</t>
  </si>
  <si>
    <t>England</t>
  </si>
  <si>
    <t>Our Ladys School</t>
  </si>
  <si>
    <t>Caulfield North</t>
  </si>
  <si>
    <t>Merbein</t>
  </si>
  <si>
    <t>Albert Park</t>
  </si>
  <si>
    <t>Chalmers</t>
  </si>
  <si>
    <t>Hodge</t>
  </si>
  <si>
    <t>Russell</t>
  </si>
  <si>
    <t>Johnson</t>
  </si>
  <si>
    <t>Diggins</t>
  </si>
  <si>
    <t>Green</t>
  </si>
  <si>
    <t>Blackshaw</t>
  </si>
  <si>
    <t>Oke</t>
  </si>
  <si>
    <t>Frazer</t>
  </si>
  <si>
    <t>Ellingsen</t>
  </si>
  <si>
    <t>Hobbs</t>
  </si>
  <si>
    <t>Riley</t>
  </si>
  <si>
    <t>Cowlishaw</t>
  </si>
  <si>
    <t>McLure</t>
  </si>
  <si>
    <t>Whitehead</t>
  </si>
  <si>
    <t>McCready</t>
  </si>
  <si>
    <t>Ritchie</t>
  </si>
  <si>
    <t>Mabel Joyce</t>
  </si>
  <si>
    <t>Peggy</t>
  </si>
  <si>
    <t>Betty</t>
  </si>
  <si>
    <t>John H</t>
  </si>
  <si>
    <t>Alberta Mary</t>
  </si>
  <si>
    <t>Faith</t>
  </si>
  <si>
    <t xml:space="preserve">Gordon </t>
  </si>
  <si>
    <t>William Gerald</t>
  </si>
  <si>
    <t>Donald Vincent</t>
  </si>
  <si>
    <t>Arnold W</t>
  </si>
  <si>
    <t>Anne B</t>
  </si>
  <si>
    <t>John R</t>
  </si>
  <si>
    <t>Valentino</t>
  </si>
  <si>
    <t>Childrens Welfare Depot</t>
  </si>
  <si>
    <t>A S</t>
  </si>
  <si>
    <t>Aubrey</t>
  </si>
  <si>
    <t>Matthew</t>
  </si>
  <si>
    <t>George P</t>
  </si>
  <si>
    <t>John W</t>
  </si>
  <si>
    <t xml:space="preserve">John  </t>
  </si>
  <si>
    <t>Barwon Avenue</t>
  </si>
  <si>
    <t>Drummond Street</t>
  </si>
  <si>
    <t>Storekeeper</t>
  </si>
  <si>
    <t>Draughtsman</t>
  </si>
  <si>
    <t>Coal Crusher</t>
  </si>
  <si>
    <t>Railway Employee</t>
  </si>
  <si>
    <t>Hawksburn</t>
  </si>
  <si>
    <t>Drouin</t>
  </si>
  <si>
    <t>Macedon</t>
  </si>
  <si>
    <t>Seaford</t>
  </si>
  <si>
    <t>Went</t>
  </si>
  <si>
    <t>Galbraith</t>
  </si>
  <si>
    <t>Spackman</t>
  </si>
  <si>
    <t>Griffiths</t>
  </si>
  <si>
    <t>Higgins</t>
  </si>
  <si>
    <t>Kent</t>
  </si>
  <si>
    <t>Sayers</t>
  </si>
  <si>
    <t>Barnard</t>
  </si>
  <si>
    <t>Bridget</t>
  </si>
  <si>
    <t>Patrick</t>
  </si>
  <si>
    <t>Irene</t>
  </si>
  <si>
    <t>Annie C</t>
  </si>
  <si>
    <t>David B</t>
  </si>
  <si>
    <t>John S</t>
  </si>
  <si>
    <t>Ivor</t>
  </si>
  <si>
    <t>Beryl Frances</t>
  </si>
  <si>
    <t>John William</t>
  </si>
  <si>
    <t>Russell Hume</t>
  </si>
  <si>
    <t>Dpreem</t>
  </si>
  <si>
    <t>Vincent G W</t>
  </si>
  <si>
    <t>Alan J</t>
  </si>
  <si>
    <t>Russell Arnold</t>
  </si>
  <si>
    <t>Elsie Gwen</t>
  </si>
  <si>
    <t>Percy</t>
  </si>
  <si>
    <t>Critch</t>
  </si>
  <si>
    <t>AJ</t>
  </si>
  <si>
    <t>George H</t>
  </si>
  <si>
    <t>Frank H</t>
  </si>
  <si>
    <t xml:space="preserve">E </t>
  </si>
  <si>
    <t>Lydia</t>
  </si>
  <si>
    <t>Elsie M</t>
  </si>
  <si>
    <t>Frederick</t>
  </si>
  <si>
    <t>Cole</t>
  </si>
  <si>
    <t>Hamel Street</t>
  </si>
  <si>
    <t>Rubber Worker</t>
  </si>
  <si>
    <t>Carrier</t>
  </si>
  <si>
    <t>Carpenter and Joiner</t>
  </si>
  <si>
    <t>Horsehair dresser</t>
  </si>
  <si>
    <t>Wood Machinist</t>
  </si>
  <si>
    <t>Process Engraver</t>
  </si>
  <si>
    <t>Fuel Merchant</t>
  </si>
  <si>
    <t>Geelong Road West Footscray</t>
  </si>
  <si>
    <t>Katamatite</t>
  </si>
  <si>
    <t>Rothbury England</t>
  </si>
  <si>
    <t>Windsor</t>
  </si>
  <si>
    <t>Taradale</t>
  </si>
  <si>
    <t>Primary Catholic School</t>
  </si>
  <si>
    <t>Hutchinson</t>
  </si>
  <si>
    <t>Hiffer</t>
  </si>
  <si>
    <t>Hood</t>
  </si>
  <si>
    <t>Day</t>
  </si>
  <si>
    <t>Byrne</t>
  </si>
  <si>
    <t>Pomeroy</t>
  </si>
  <si>
    <t>Attridge</t>
  </si>
  <si>
    <t>Benn</t>
  </si>
  <si>
    <t>Ashton</t>
  </si>
  <si>
    <t>Firth</t>
  </si>
  <si>
    <t>Ridgwell</t>
  </si>
  <si>
    <t>Alderson</t>
  </si>
  <si>
    <t>Morrissey</t>
  </si>
  <si>
    <t>Dorothy N</t>
  </si>
  <si>
    <t>Murray P</t>
  </si>
  <si>
    <t>Allan James</t>
  </si>
  <si>
    <t>George Alfred</t>
  </si>
  <si>
    <t>Margaret Jean</t>
  </si>
  <si>
    <t>Lilian</t>
  </si>
  <si>
    <t>Victor Withington</t>
  </si>
  <si>
    <t>Cyril Joseph</t>
  </si>
  <si>
    <t>Phyllis Mary</t>
  </si>
  <si>
    <t>Merle Joyce</t>
  </si>
  <si>
    <t>Geoffrey A</t>
  </si>
  <si>
    <t>Frances Gwendolyn</t>
  </si>
  <si>
    <t>Gordon</t>
  </si>
  <si>
    <t>Patricia June</t>
  </si>
  <si>
    <t>John Thomas</t>
  </si>
  <si>
    <t>Ronald Keith</t>
  </si>
  <si>
    <t>Slig Joan</t>
  </si>
  <si>
    <t>Betty Edith</t>
  </si>
  <si>
    <t>Marjory Louise</t>
  </si>
  <si>
    <t>Pearl Edith</t>
  </si>
  <si>
    <t>Samuel Stuart</t>
  </si>
  <si>
    <t>G</t>
  </si>
  <si>
    <t>George Raymond</t>
  </si>
  <si>
    <t>Mavis Joyce</t>
  </si>
  <si>
    <t>Harold G</t>
  </si>
  <si>
    <t>George A</t>
  </si>
  <si>
    <t xml:space="preserve">Harold  </t>
  </si>
  <si>
    <t>Thos Edward</t>
  </si>
  <si>
    <t>Cathleen</t>
  </si>
  <si>
    <t>Leo</t>
  </si>
  <si>
    <t>Susan</t>
  </si>
  <si>
    <t>Albert A</t>
  </si>
  <si>
    <t>J H</t>
  </si>
  <si>
    <t>Mary A</t>
  </si>
  <si>
    <t>Thomas Egan</t>
  </si>
  <si>
    <t>Wilfred Thomas</t>
  </si>
  <si>
    <t>Henry James</t>
  </si>
  <si>
    <t>Striker</t>
  </si>
  <si>
    <t>Sheet Iron Worker</t>
  </si>
  <si>
    <t>Saddler</t>
  </si>
  <si>
    <t>Fruiterer</t>
  </si>
  <si>
    <t>Insurance Inspector</t>
  </si>
  <si>
    <t>Driller</t>
  </si>
  <si>
    <t>Malvern</t>
  </si>
  <si>
    <t>Haurik Scotland</t>
  </si>
  <si>
    <t>Kingsville</t>
  </si>
  <si>
    <t>Hyde Street Footscray</t>
  </si>
  <si>
    <t>No</t>
  </si>
  <si>
    <t>School ID</t>
  </si>
  <si>
    <t>Number of Merit Certificate</t>
  </si>
  <si>
    <t>Destination</t>
  </si>
  <si>
    <t>Date of passing qualifying examination</t>
  </si>
  <si>
    <t>Date of obtaining Merit Certificate</t>
  </si>
  <si>
    <t>Ryde East</t>
  </si>
  <si>
    <t>Bendigo</t>
  </si>
  <si>
    <t>Registration Number</t>
  </si>
  <si>
    <t>Walters</t>
  </si>
  <si>
    <t>Brooke</t>
  </si>
  <si>
    <t>Ada</t>
  </si>
  <si>
    <t>Mancell</t>
  </si>
  <si>
    <t>Herbert</t>
  </si>
  <si>
    <t>Clayton</t>
  </si>
  <si>
    <t>Vernon</t>
  </si>
  <si>
    <t>Perry</t>
  </si>
  <si>
    <t xml:space="preserve">Thomas  </t>
  </si>
  <si>
    <t>Mahoney</t>
  </si>
  <si>
    <t>Morris</t>
  </si>
  <si>
    <t>Challen</t>
  </si>
  <si>
    <t>Myrtle G</t>
  </si>
  <si>
    <t>Grace E</t>
  </si>
  <si>
    <t>William A</t>
  </si>
  <si>
    <t>William E</t>
  </si>
  <si>
    <t>Alford</t>
  </si>
  <si>
    <t>Jeanie</t>
  </si>
  <si>
    <t>Margaret C</t>
  </si>
  <si>
    <t>John Kell</t>
  </si>
  <si>
    <t>Hampshire Crescent</t>
  </si>
  <si>
    <t>Batties</t>
  </si>
  <si>
    <t>Lloyd Loris</t>
  </si>
  <si>
    <t>Roma Yvonne</t>
  </si>
  <si>
    <t>LR</t>
  </si>
  <si>
    <t>June</t>
  </si>
  <si>
    <t>Taylor</t>
  </si>
  <si>
    <t>Wilfred W</t>
  </si>
  <si>
    <t>Affleck</t>
  </si>
  <si>
    <t>Betty Ashton</t>
  </si>
  <si>
    <t>Stuart Gordon</t>
  </si>
  <si>
    <t>William Lindsay</t>
  </si>
  <si>
    <t>Thomas A</t>
  </si>
  <si>
    <t>James Henry</t>
  </si>
  <si>
    <t>Ellen Jean</t>
  </si>
  <si>
    <t>Arthur Stanley</t>
  </si>
  <si>
    <t>Fields</t>
  </si>
  <si>
    <t>Glenice J</t>
  </si>
  <si>
    <t>Arthur E</t>
  </si>
  <si>
    <t>Sonford Storis</t>
  </si>
  <si>
    <t>Victoria Street Sunshine</t>
  </si>
  <si>
    <t>Sunshine Tech</t>
  </si>
  <si>
    <t>Flora E</t>
  </si>
  <si>
    <t>Harry U</t>
  </si>
  <si>
    <t>Sunshine</t>
  </si>
  <si>
    <t>Mrs FM</t>
  </si>
  <si>
    <t>Derby Road</t>
  </si>
  <si>
    <t>SJ</t>
  </si>
  <si>
    <t>0`</t>
  </si>
  <si>
    <t xml:space="preserve">Sunshine </t>
  </si>
  <si>
    <t>Herbert J</t>
  </si>
  <si>
    <t>SDHSIDold</t>
  </si>
  <si>
    <t>SDHSIDnew</t>
  </si>
  <si>
    <t>Albion</t>
  </si>
  <si>
    <t>Talmage Street</t>
  </si>
  <si>
    <t>Warwick Road</t>
  </si>
  <si>
    <t>Railway Assistant Station Master</t>
  </si>
  <si>
    <t>Woodcarver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</si>
</sst>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H362"/>
  <sheetViews>
    <sheetView tabSelected="1" zoomScaleNormal="100" workbookViewId="0">
      <pane ySplit="1" topLeftCell="A2" activePane="bottomLeft" state="frozen"/>
      <selection pane="bottomLeft" activeCell="AF1" sqref="AF1"/>
    </sheetView>
  </sheetViews>
  <sheetFormatPr defaultRowHeight="15" x14ac:dyDescent="0.25"/>
  <cols>
    <col min="1" max="3" width="9.140625" style="1"/>
    <col min="4" max="4" width="5" style="1" customWidth="1"/>
    <col min="5" max="6" width="9.140625" style="1"/>
    <col min="7" max="7" width="10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5.85546875" style="1" bestFit="1" customWidth="1"/>
    <col min="12" max="12" width="19.42578125" style="1" bestFit="1" customWidth="1"/>
    <col min="13" max="13" width="15.42578125" style="1" customWidth="1"/>
    <col min="14" max="14" width="11.42578125" style="1" bestFit="1" customWidth="1"/>
    <col min="15" max="15" width="20.7109375" style="1" customWidth="1"/>
    <col min="16" max="16" width="11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32" width="9.140625" style="1"/>
    <col min="33" max="33" width="11.5703125" style="1" bestFit="1" customWidth="1"/>
    <col min="34" max="16384" width="9.140625" style="1"/>
  </cols>
  <sheetData>
    <row r="1" spans="1:34" x14ac:dyDescent="0.25">
      <c r="A1" s="1" t="s">
        <v>781</v>
      </c>
      <c r="B1" s="1" t="s">
        <v>780</v>
      </c>
      <c r="C1" s="1" t="s">
        <v>728</v>
      </c>
      <c r="D1" s="2" t="s">
        <v>115</v>
      </c>
      <c r="E1" s="2" t="s">
        <v>0</v>
      </c>
      <c r="F1" s="2" t="s">
        <v>1</v>
      </c>
      <c r="G1" s="2" t="s">
        <v>2</v>
      </c>
      <c r="H1" s="2" t="s">
        <v>8</v>
      </c>
      <c r="I1" s="2" t="s">
        <v>3</v>
      </c>
      <c r="J1" s="2" t="s">
        <v>4</v>
      </c>
      <c r="K1" s="2" t="s">
        <v>720</v>
      </c>
      <c r="L1" s="2" t="s">
        <v>5</v>
      </c>
      <c r="M1" s="2" t="s">
        <v>83</v>
      </c>
      <c r="N1" s="2" t="s">
        <v>721</v>
      </c>
      <c r="O1" s="2" t="s">
        <v>84</v>
      </c>
      <c r="P1" s="2" t="s">
        <v>107</v>
      </c>
      <c r="Q1" s="3" t="s">
        <v>182</v>
      </c>
      <c r="R1" s="2" t="s">
        <v>114</v>
      </c>
      <c r="S1" s="2" t="s">
        <v>108</v>
      </c>
      <c r="T1" s="2" t="s">
        <v>109</v>
      </c>
      <c r="U1" s="2" t="s">
        <v>110</v>
      </c>
      <c r="V1" s="2" t="s">
        <v>111</v>
      </c>
      <c r="W1" s="2" t="s">
        <v>112</v>
      </c>
      <c r="X1" s="2" t="s">
        <v>113</v>
      </c>
      <c r="Y1" s="2" t="s">
        <v>230</v>
      </c>
      <c r="Z1" s="2" t="s">
        <v>229</v>
      </c>
      <c r="AA1" s="2" t="s">
        <v>231</v>
      </c>
      <c r="AB1" s="2" t="s">
        <v>232</v>
      </c>
      <c r="AC1" s="2" t="s">
        <v>233</v>
      </c>
      <c r="AD1" s="2" t="s">
        <v>724</v>
      </c>
      <c r="AE1" s="2" t="s">
        <v>725</v>
      </c>
      <c r="AF1" s="2" t="s">
        <v>722</v>
      </c>
      <c r="AG1" s="2" t="s">
        <v>107</v>
      </c>
      <c r="AH1" s="2" t="s">
        <v>723</v>
      </c>
    </row>
    <row r="2" spans="1:34" x14ac:dyDescent="0.25">
      <c r="A2" s="1">
        <v>7013</v>
      </c>
      <c r="B2" s="1">
        <v>5173</v>
      </c>
      <c r="C2" s="1">
        <v>1</v>
      </c>
      <c r="D2" s="1">
        <v>4</v>
      </c>
      <c r="E2" s="1" t="s">
        <v>6</v>
      </c>
      <c r="F2" s="1" t="s">
        <v>7</v>
      </c>
      <c r="G2" s="4">
        <v>5248</v>
      </c>
      <c r="H2" s="4">
        <v>9686</v>
      </c>
      <c r="I2" s="1" t="s">
        <v>9</v>
      </c>
      <c r="J2" s="1" t="s">
        <v>10</v>
      </c>
      <c r="L2" s="1" t="s">
        <v>778</v>
      </c>
      <c r="M2" s="1" t="s">
        <v>85</v>
      </c>
      <c r="O2" s="1" t="s">
        <v>106</v>
      </c>
      <c r="P2" s="4">
        <v>9685</v>
      </c>
      <c r="Q2" s="3">
        <v>4</v>
      </c>
      <c r="R2" s="4"/>
    </row>
    <row r="3" spans="1:34" x14ac:dyDescent="0.25">
      <c r="A3" s="1">
        <v>7013</v>
      </c>
      <c r="B3" s="1">
        <v>5173</v>
      </c>
      <c r="C3" s="1">
        <v>2</v>
      </c>
      <c r="E3" s="1" t="s">
        <v>11</v>
      </c>
      <c r="F3" s="1" t="s">
        <v>13</v>
      </c>
      <c r="G3" s="4">
        <v>5761</v>
      </c>
      <c r="H3" s="4">
        <v>9686</v>
      </c>
      <c r="I3" s="1" t="s">
        <v>11</v>
      </c>
      <c r="J3" s="1" t="s">
        <v>12</v>
      </c>
      <c r="L3" s="1" t="s">
        <v>40</v>
      </c>
      <c r="M3" s="1" t="s">
        <v>86</v>
      </c>
      <c r="O3" s="1" t="s">
        <v>106</v>
      </c>
      <c r="P3" s="4">
        <v>9685</v>
      </c>
      <c r="Q3" s="3">
        <v>4</v>
      </c>
      <c r="R3" s="4"/>
    </row>
    <row r="4" spans="1:34" x14ac:dyDescent="0.25">
      <c r="A4" s="1">
        <v>7013</v>
      </c>
      <c r="B4" s="1">
        <v>5173</v>
      </c>
      <c r="C4" s="1">
        <v>3</v>
      </c>
      <c r="E4" s="1" t="s">
        <v>6</v>
      </c>
      <c r="F4" s="1" t="s">
        <v>15</v>
      </c>
      <c r="G4" s="4">
        <v>5865</v>
      </c>
      <c r="H4" s="4">
        <v>9686</v>
      </c>
      <c r="I4" s="1" t="s">
        <v>9</v>
      </c>
      <c r="J4" s="1" t="s">
        <v>10</v>
      </c>
      <c r="L4" s="1" t="s">
        <v>41</v>
      </c>
      <c r="M4" s="1" t="s">
        <v>85</v>
      </c>
      <c r="O4" s="1" t="s">
        <v>106</v>
      </c>
      <c r="P4" s="4">
        <v>9685</v>
      </c>
      <c r="Q4" s="3">
        <v>4</v>
      </c>
      <c r="R4" s="4"/>
    </row>
    <row r="5" spans="1:34" x14ac:dyDescent="0.25">
      <c r="A5" s="1">
        <v>7013</v>
      </c>
      <c r="B5" s="1">
        <v>5173</v>
      </c>
      <c r="C5" s="1">
        <v>4</v>
      </c>
      <c r="E5" s="1" t="s">
        <v>14</v>
      </c>
      <c r="F5" s="1" t="s">
        <v>10</v>
      </c>
      <c r="G5" s="4">
        <v>5887</v>
      </c>
      <c r="H5" s="4">
        <v>9686</v>
      </c>
      <c r="I5" s="1" t="s">
        <v>14</v>
      </c>
      <c r="J5" s="1" t="s">
        <v>10</v>
      </c>
      <c r="L5" s="1" t="s">
        <v>40</v>
      </c>
      <c r="M5" s="1" t="s">
        <v>87</v>
      </c>
      <c r="O5" s="1" t="s">
        <v>106</v>
      </c>
      <c r="P5" s="4">
        <v>9685</v>
      </c>
      <c r="Q5" s="3">
        <v>4</v>
      </c>
      <c r="R5" s="4"/>
    </row>
    <row r="6" spans="1:34" x14ac:dyDescent="0.25">
      <c r="A6" s="1">
        <v>7013</v>
      </c>
      <c r="B6" s="1">
        <v>5173</v>
      </c>
      <c r="C6" s="1">
        <v>5</v>
      </c>
      <c r="E6" s="1" t="s">
        <v>16</v>
      </c>
      <c r="F6" s="1" t="s">
        <v>15</v>
      </c>
      <c r="G6" s="4">
        <v>6038</v>
      </c>
      <c r="H6" s="4">
        <v>9686</v>
      </c>
      <c r="I6" s="1" t="str">
        <f>E6</f>
        <v>Bartlett</v>
      </c>
      <c r="J6" s="1" t="s">
        <v>17</v>
      </c>
      <c r="L6" s="1" t="s">
        <v>40</v>
      </c>
      <c r="M6" s="1" t="s">
        <v>88</v>
      </c>
      <c r="O6" s="1" t="s">
        <v>106</v>
      </c>
      <c r="P6" s="4">
        <v>9685</v>
      </c>
      <c r="Q6" s="3">
        <v>4</v>
      </c>
      <c r="R6" s="4"/>
    </row>
    <row r="7" spans="1:34" x14ac:dyDescent="0.25">
      <c r="A7" s="1">
        <v>7013</v>
      </c>
      <c r="B7" s="1">
        <v>5173</v>
      </c>
      <c r="C7" s="1">
        <v>6</v>
      </c>
      <c r="E7" s="1" t="s">
        <v>19</v>
      </c>
      <c r="F7" s="1" t="s">
        <v>21</v>
      </c>
      <c r="G7" s="4">
        <v>6049</v>
      </c>
      <c r="H7" s="4">
        <v>9686</v>
      </c>
      <c r="I7" s="1" t="s">
        <v>19</v>
      </c>
      <c r="J7" s="1" t="s">
        <v>18</v>
      </c>
      <c r="L7" s="1" t="s">
        <v>40</v>
      </c>
      <c r="M7" s="1" t="s">
        <v>89</v>
      </c>
      <c r="O7" s="1" t="s">
        <v>106</v>
      </c>
      <c r="P7" s="4">
        <v>9685</v>
      </c>
      <c r="Q7" s="3">
        <v>4</v>
      </c>
      <c r="R7" s="4"/>
    </row>
    <row r="8" spans="1:34" x14ac:dyDescent="0.25">
      <c r="A8" s="1">
        <v>7013</v>
      </c>
      <c r="B8" s="1">
        <v>5173</v>
      </c>
      <c r="C8" s="1">
        <v>7</v>
      </c>
      <c r="E8" s="1" t="s">
        <v>20</v>
      </c>
      <c r="F8" s="1" t="s">
        <v>22</v>
      </c>
      <c r="G8" s="4">
        <v>42320</v>
      </c>
      <c r="H8" s="4">
        <v>9686</v>
      </c>
      <c r="I8" s="1" t="s">
        <v>20</v>
      </c>
      <c r="J8" s="1" t="s">
        <v>18</v>
      </c>
      <c r="L8" s="1" t="s">
        <v>40</v>
      </c>
      <c r="M8" s="1" t="s">
        <v>90</v>
      </c>
      <c r="O8" s="1" t="s">
        <v>106</v>
      </c>
      <c r="P8" s="4">
        <v>9685</v>
      </c>
      <c r="Q8" s="3">
        <v>4</v>
      </c>
      <c r="R8" s="4"/>
    </row>
    <row r="9" spans="1:34" x14ac:dyDescent="0.25">
      <c r="A9" s="1">
        <v>7013</v>
      </c>
      <c r="B9" s="1">
        <v>5173</v>
      </c>
      <c r="C9" s="1">
        <v>8</v>
      </c>
      <c r="E9" s="1" t="s">
        <v>23</v>
      </c>
      <c r="F9" s="1" t="s">
        <v>24</v>
      </c>
      <c r="G9" s="4">
        <v>6114</v>
      </c>
      <c r="H9" s="4">
        <v>9686</v>
      </c>
      <c r="I9" s="1" t="str">
        <f>E9</f>
        <v>Wilson</v>
      </c>
      <c r="J9" s="1" t="s">
        <v>25</v>
      </c>
      <c r="L9" s="1" t="s">
        <v>499</v>
      </c>
      <c r="M9" s="1" t="s">
        <v>91</v>
      </c>
      <c r="O9" s="1" t="s">
        <v>106</v>
      </c>
      <c r="P9" s="4">
        <v>9685</v>
      </c>
      <c r="Q9" s="3">
        <v>4</v>
      </c>
      <c r="R9" s="4"/>
    </row>
    <row r="10" spans="1:34" x14ac:dyDescent="0.25">
      <c r="A10" s="1">
        <v>7013</v>
      </c>
      <c r="B10" s="1">
        <v>5173</v>
      </c>
      <c r="C10" s="1">
        <v>9</v>
      </c>
      <c r="E10" s="1" t="s">
        <v>26</v>
      </c>
      <c r="F10" s="1" t="s">
        <v>27</v>
      </c>
      <c r="G10" s="4">
        <v>5800</v>
      </c>
      <c r="H10" s="4">
        <v>9686</v>
      </c>
      <c r="I10" s="1" t="str">
        <f>E10</f>
        <v>Roberts</v>
      </c>
      <c r="J10" s="1" t="s">
        <v>28</v>
      </c>
      <c r="L10" s="1" t="s">
        <v>41</v>
      </c>
      <c r="M10" s="1" t="s">
        <v>92</v>
      </c>
      <c r="O10" s="1" t="s">
        <v>106</v>
      </c>
      <c r="P10" s="4">
        <v>9685</v>
      </c>
      <c r="Q10" s="3">
        <v>4</v>
      </c>
      <c r="R10" s="4"/>
    </row>
    <row r="11" spans="1:34" x14ac:dyDescent="0.25">
      <c r="A11" s="1">
        <v>7013</v>
      </c>
      <c r="B11" s="1">
        <v>5173</v>
      </c>
      <c r="C11" s="1">
        <v>10</v>
      </c>
      <c r="E11" s="1" t="s">
        <v>30</v>
      </c>
      <c r="F11" s="1" t="s">
        <v>10</v>
      </c>
      <c r="G11" s="4">
        <v>5678</v>
      </c>
      <c r="H11" s="4">
        <v>9686</v>
      </c>
      <c r="I11" s="1" t="s">
        <v>30</v>
      </c>
      <c r="J11" s="1" t="s">
        <v>29</v>
      </c>
      <c r="L11" s="1" t="s">
        <v>41</v>
      </c>
      <c r="M11" s="1" t="s">
        <v>93</v>
      </c>
      <c r="O11" s="1" t="s">
        <v>106</v>
      </c>
      <c r="P11" s="4">
        <v>9685</v>
      </c>
      <c r="Q11" s="3">
        <v>4</v>
      </c>
      <c r="R11" s="4"/>
    </row>
    <row r="12" spans="1:34" x14ac:dyDescent="0.25">
      <c r="A12" s="1">
        <v>7013</v>
      </c>
      <c r="B12" s="1">
        <v>5173</v>
      </c>
      <c r="C12" s="1">
        <v>11</v>
      </c>
      <c r="E12" s="1" t="s">
        <v>31</v>
      </c>
      <c r="F12" s="1" t="s">
        <v>32</v>
      </c>
      <c r="G12" s="4">
        <v>4690</v>
      </c>
      <c r="H12" s="4">
        <v>9686</v>
      </c>
      <c r="I12" s="1" t="str">
        <f>E12</f>
        <v>Hall</v>
      </c>
      <c r="J12" s="1" t="s">
        <v>33</v>
      </c>
      <c r="L12" s="1" t="s">
        <v>34</v>
      </c>
      <c r="M12" s="1" t="s">
        <v>94</v>
      </c>
      <c r="O12" s="1" t="s">
        <v>106</v>
      </c>
      <c r="P12" s="4">
        <v>9685</v>
      </c>
      <c r="Q12" s="3">
        <v>4</v>
      </c>
      <c r="R12" s="4"/>
    </row>
    <row r="13" spans="1:34" x14ac:dyDescent="0.25">
      <c r="A13" s="1">
        <v>7013</v>
      </c>
      <c r="B13" s="1">
        <v>5173</v>
      </c>
      <c r="C13" s="1">
        <v>12</v>
      </c>
      <c r="E13" s="1" t="s">
        <v>36</v>
      </c>
      <c r="F13" s="1" t="s">
        <v>37</v>
      </c>
      <c r="G13" s="4">
        <v>5548</v>
      </c>
      <c r="H13" s="4">
        <v>9686</v>
      </c>
      <c r="I13" s="1" t="s">
        <v>36</v>
      </c>
      <c r="J13" s="1" t="s">
        <v>35</v>
      </c>
      <c r="L13" s="1" t="s">
        <v>34</v>
      </c>
      <c r="M13" s="1" t="s">
        <v>95</v>
      </c>
      <c r="O13" s="1" t="s">
        <v>106</v>
      </c>
      <c r="P13" s="4">
        <v>9685</v>
      </c>
      <c r="Q13" s="3">
        <v>4</v>
      </c>
      <c r="R13" s="4"/>
    </row>
    <row r="14" spans="1:34" x14ac:dyDescent="0.25">
      <c r="A14" s="1">
        <v>7013</v>
      </c>
      <c r="B14" s="1">
        <v>5173</v>
      </c>
      <c r="C14" s="1">
        <v>13</v>
      </c>
      <c r="E14" s="1" t="s">
        <v>38</v>
      </c>
      <c r="F14" s="1" t="s">
        <v>39</v>
      </c>
      <c r="G14" s="4">
        <v>5247</v>
      </c>
      <c r="H14" s="4">
        <v>9686</v>
      </c>
      <c r="I14" s="1" t="str">
        <f>E14</f>
        <v>James</v>
      </c>
      <c r="J14" s="1" t="s">
        <v>15</v>
      </c>
      <c r="L14" s="1" t="s">
        <v>646</v>
      </c>
      <c r="M14" s="1" t="s">
        <v>96</v>
      </c>
      <c r="O14" s="1" t="s">
        <v>106</v>
      </c>
      <c r="P14" s="4">
        <v>9685</v>
      </c>
      <c r="Q14" s="3">
        <v>4</v>
      </c>
      <c r="R14" s="4"/>
    </row>
    <row r="15" spans="1:34" x14ac:dyDescent="0.25">
      <c r="A15" s="1">
        <v>7013</v>
      </c>
      <c r="B15" s="1">
        <v>5173</v>
      </c>
      <c r="C15" s="1">
        <v>14</v>
      </c>
      <c r="E15" s="1" t="s">
        <v>42</v>
      </c>
      <c r="F15" s="1" t="s">
        <v>43</v>
      </c>
      <c r="G15" s="4">
        <v>5715</v>
      </c>
      <c r="H15" s="4">
        <v>9686</v>
      </c>
      <c r="I15" s="1" t="str">
        <f>E15</f>
        <v>McKay</v>
      </c>
      <c r="J15" s="1" t="s">
        <v>44</v>
      </c>
      <c r="L15" s="1" t="s">
        <v>783</v>
      </c>
      <c r="M15" s="1" t="s">
        <v>97</v>
      </c>
      <c r="O15" s="1" t="s">
        <v>106</v>
      </c>
      <c r="P15" s="4">
        <v>9685</v>
      </c>
      <c r="Q15" s="3">
        <v>4</v>
      </c>
      <c r="R15" s="4"/>
    </row>
    <row r="16" spans="1:34" x14ac:dyDescent="0.25">
      <c r="A16" s="1">
        <v>7013</v>
      </c>
      <c r="B16" s="1">
        <v>5173</v>
      </c>
      <c r="C16" s="1">
        <v>15</v>
      </c>
      <c r="E16" s="1" t="s">
        <v>45</v>
      </c>
      <c r="F16" s="1" t="s">
        <v>46</v>
      </c>
      <c r="G16" s="4">
        <v>4775</v>
      </c>
      <c r="H16" s="4">
        <v>9686</v>
      </c>
      <c r="I16" s="1" t="str">
        <f>E16</f>
        <v>Heffer</v>
      </c>
      <c r="J16" s="1" t="s">
        <v>15</v>
      </c>
      <c r="L16" s="1" t="s">
        <v>222</v>
      </c>
      <c r="M16" s="1" t="s">
        <v>98</v>
      </c>
      <c r="O16" s="1" t="s">
        <v>106</v>
      </c>
      <c r="P16" s="4">
        <v>9685</v>
      </c>
      <c r="Q16" s="3">
        <v>4</v>
      </c>
      <c r="R16" s="4"/>
    </row>
    <row r="17" spans="1:18" x14ac:dyDescent="0.25">
      <c r="A17" s="1">
        <v>7013</v>
      </c>
      <c r="B17" s="1">
        <v>5173</v>
      </c>
      <c r="C17" s="1">
        <v>16</v>
      </c>
      <c r="E17" s="1" t="s">
        <v>47</v>
      </c>
      <c r="F17" s="1" t="s">
        <v>48</v>
      </c>
      <c r="G17" s="4">
        <v>5993</v>
      </c>
      <c r="H17" s="4">
        <v>9686</v>
      </c>
      <c r="I17" s="1" t="s">
        <v>49</v>
      </c>
      <c r="J17" s="1" t="s">
        <v>50</v>
      </c>
      <c r="L17" s="1" t="s">
        <v>41</v>
      </c>
      <c r="M17" s="1" t="s">
        <v>99</v>
      </c>
      <c r="O17" s="1" t="s">
        <v>106</v>
      </c>
      <c r="P17" s="4">
        <v>9685</v>
      </c>
      <c r="Q17" s="3">
        <v>4</v>
      </c>
      <c r="R17" s="4"/>
    </row>
    <row r="18" spans="1:18" x14ac:dyDescent="0.25">
      <c r="A18" s="1">
        <v>7013</v>
      </c>
      <c r="B18" s="1">
        <v>5173</v>
      </c>
      <c r="C18" s="1">
        <v>17</v>
      </c>
      <c r="E18" s="1" t="s">
        <v>51</v>
      </c>
      <c r="F18" s="1" t="s">
        <v>52</v>
      </c>
      <c r="G18" s="4">
        <v>6005</v>
      </c>
      <c r="H18" s="4">
        <v>9686</v>
      </c>
      <c r="I18" s="1" t="str">
        <f>E18</f>
        <v>Lowe</v>
      </c>
      <c r="J18" s="1" t="s">
        <v>44</v>
      </c>
      <c r="L18" s="1" t="s">
        <v>53</v>
      </c>
      <c r="M18" s="1" t="s">
        <v>100</v>
      </c>
      <c r="O18" s="1" t="s">
        <v>106</v>
      </c>
      <c r="P18" s="4">
        <v>9685</v>
      </c>
      <c r="Q18" s="3">
        <v>3</v>
      </c>
      <c r="R18" s="4"/>
    </row>
    <row r="19" spans="1:18" x14ac:dyDescent="0.25">
      <c r="A19" s="1">
        <v>7013</v>
      </c>
      <c r="B19" s="1">
        <v>5173</v>
      </c>
      <c r="C19" s="1">
        <v>18</v>
      </c>
      <c r="E19" s="1" t="s">
        <v>56</v>
      </c>
      <c r="F19" s="1" t="s">
        <v>57</v>
      </c>
      <c r="G19" s="4">
        <v>6080</v>
      </c>
      <c r="H19" s="4">
        <v>9686</v>
      </c>
      <c r="I19" s="1" t="s">
        <v>56</v>
      </c>
      <c r="J19" s="1" t="s">
        <v>55</v>
      </c>
      <c r="L19" s="1" t="s">
        <v>54</v>
      </c>
      <c r="M19" s="1" t="s">
        <v>87</v>
      </c>
      <c r="O19" s="1" t="s">
        <v>106</v>
      </c>
      <c r="P19" s="4">
        <v>9685</v>
      </c>
      <c r="Q19" s="3">
        <v>3</v>
      </c>
      <c r="R19" s="4"/>
    </row>
    <row r="20" spans="1:18" x14ac:dyDescent="0.25">
      <c r="A20" s="1">
        <v>7013</v>
      </c>
      <c r="B20" s="1">
        <v>5173</v>
      </c>
      <c r="C20" s="1">
        <v>19</v>
      </c>
      <c r="E20" s="1" t="s">
        <v>58</v>
      </c>
      <c r="F20" s="1" t="s">
        <v>59</v>
      </c>
      <c r="G20" s="4">
        <v>6016</v>
      </c>
      <c r="H20" s="4">
        <v>9686</v>
      </c>
      <c r="I20" s="1" t="str">
        <f>E20</f>
        <v>Dunstan</v>
      </c>
      <c r="J20" s="1" t="s">
        <v>60</v>
      </c>
      <c r="L20" s="1" t="s">
        <v>61</v>
      </c>
      <c r="M20" s="1" t="s">
        <v>95</v>
      </c>
      <c r="O20" s="1" t="s">
        <v>106</v>
      </c>
      <c r="P20" s="4">
        <v>9685</v>
      </c>
      <c r="Q20" s="3">
        <v>3</v>
      </c>
      <c r="R20" s="4"/>
    </row>
    <row r="21" spans="1:18" x14ac:dyDescent="0.25">
      <c r="A21" s="1">
        <v>7013</v>
      </c>
      <c r="B21" s="1">
        <v>5173</v>
      </c>
      <c r="C21" s="1">
        <v>20</v>
      </c>
      <c r="E21" s="1" t="s">
        <v>62</v>
      </c>
      <c r="F21" s="1" t="s">
        <v>63</v>
      </c>
      <c r="G21" s="4">
        <v>5634</v>
      </c>
      <c r="H21" s="4">
        <v>9686</v>
      </c>
      <c r="I21" s="1" t="s">
        <v>64</v>
      </c>
      <c r="J21" s="1" t="s">
        <v>44</v>
      </c>
      <c r="L21" s="1" t="s">
        <v>65</v>
      </c>
      <c r="M21" s="1" t="s">
        <v>101</v>
      </c>
      <c r="O21" s="1" t="s">
        <v>106</v>
      </c>
      <c r="P21" s="4">
        <v>9685</v>
      </c>
      <c r="Q21" s="3">
        <v>3</v>
      </c>
      <c r="R21" s="4"/>
    </row>
    <row r="22" spans="1:18" x14ac:dyDescent="0.25">
      <c r="A22" s="1">
        <v>7013</v>
      </c>
      <c r="B22" s="1">
        <v>5173</v>
      </c>
      <c r="C22" s="1">
        <v>21</v>
      </c>
      <c r="E22" s="1" t="s">
        <v>66</v>
      </c>
      <c r="F22" s="1" t="s">
        <v>67</v>
      </c>
      <c r="G22" s="4">
        <v>5840</v>
      </c>
      <c r="H22" s="4">
        <v>9686</v>
      </c>
      <c r="I22" s="1" t="s">
        <v>66</v>
      </c>
      <c r="J22" s="1" t="s">
        <v>68</v>
      </c>
      <c r="L22" s="1" t="s">
        <v>40</v>
      </c>
      <c r="M22" s="1" t="s">
        <v>95</v>
      </c>
      <c r="O22" s="1" t="s">
        <v>106</v>
      </c>
      <c r="P22" s="4">
        <v>9685</v>
      </c>
      <c r="Q22" s="3">
        <v>3</v>
      </c>
      <c r="R22" s="4"/>
    </row>
    <row r="23" spans="1:18" x14ac:dyDescent="0.25">
      <c r="A23" s="1">
        <v>7013</v>
      </c>
      <c r="B23" s="1">
        <v>5173</v>
      </c>
      <c r="C23" s="1">
        <v>22</v>
      </c>
      <c r="E23" s="1" t="s">
        <v>69</v>
      </c>
      <c r="F23" s="1" t="s">
        <v>70</v>
      </c>
      <c r="G23" s="4">
        <v>4586</v>
      </c>
      <c r="H23" s="4">
        <v>9686</v>
      </c>
      <c r="I23" s="1" t="str">
        <f>E23</f>
        <v>Bridges</v>
      </c>
      <c r="J23" s="1" t="s">
        <v>71</v>
      </c>
      <c r="L23" s="1" t="s">
        <v>72</v>
      </c>
      <c r="M23" s="1" t="s">
        <v>95</v>
      </c>
      <c r="O23" s="1" t="s">
        <v>106</v>
      </c>
      <c r="P23" s="4">
        <v>9685</v>
      </c>
      <c r="Q23" s="3">
        <v>3</v>
      </c>
      <c r="R23" s="4"/>
    </row>
    <row r="24" spans="1:18" x14ac:dyDescent="0.25">
      <c r="A24" s="1">
        <v>7013</v>
      </c>
      <c r="B24" s="1">
        <v>5173</v>
      </c>
      <c r="C24" s="1">
        <v>23</v>
      </c>
      <c r="E24" s="1" t="s">
        <v>69</v>
      </c>
      <c r="F24" s="1" t="s">
        <v>81</v>
      </c>
      <c r="G24" s="4">
        <v>5363</v>
      </c>
      <c r="H24" s="4">
        <v>9686</v>
      </c>
      <c r="I24" s="1" t="str">
        <f>E24</f>
        <v>Bridges</v>
      </c>
      <c r="J24" s="1" t="s">
        <v>71</v>
      </c>
      <c r="L24" s="1" t="s">
        <v>72</v>
      </c>
      <c r="M24" s="1" t="s">
        <v>95</v>
      </c>
      <c r="O24" s="1" t="s">
        <v>106</v>
      </c>
      <c r="P24" s="4">
        <v>9685</v>
      </c>
      <c r="Q24" s="3">
        <v>3</v>
      </c>
      <c r="R24" s="4"/>
    </row>
    <row r="25" spans="1:18" x14ac:dyDescent="0.25">
      <c r="A25" s="1">
        <v>7013</v>
      </c>
      <c r="B25" s="1">
        <v>5173</v>
      </c>
      <c r="C25" s="1">
        <v>24</v>
      </c>
      <c r="E25" s="1" t="s">
        <v>75</v>
      </c>
      <c r="F25" s="1" t="s">
        <v>63</v>
      </c>
      <c r="G25" s="4">
        <v>5903</v>
      </c>
      <c r="H25" s="4">
        <v>9686</v>
      </c>
      <c r="I25" s="1" t="str">
        <f>E25</f>
        <v xml:space="preserve">Proughton </v>
      </c>
      <c r="J25" s="1" t="s">
        <v>80</v>
      </c>
      <c r="L25" s="1" t="s">
        <v>499</v>
      </c>
      <c r="M25" s="1" t="s">
        <v>102</v>
      </c>
      <c r="O25" s="1" t="s">
        <v>106</v>
      </c>
      <c r="P25" s="4">
        <v>9685</v>
      </c>
      <c r="Q25" s="3">
        <v>3</v>
      </c>
      <c r="R25" s="4"/>
    </row>
    <row r="26" spans="1:18" x14ac:dyDescent="0.25">
      <c r="A26" s="1">
        <v>7013</v>
      </c>
      <c r="B26" s="1">
        <v>5173</v>
      </c>
      <c r="C26" s="1">
        <v>25</v>
      </c>
      <c r="E26" s="1" t="s">
        <v>76</v>
      </c>
      <c r="F26" s="1" t="s">
        <v>78</v>
      </c>
      <c r="G26" s="4">
        <v>5688</v>
      </c>
      <c r="H26" s="4">
        <v>9686</v>
      </c>
      <c r="I26" s="1" t="str">
        <f t="shared" ref="I26:I91" si="0">E26</f>
        <v>Donald</v>
      </c>
      <c r="J26" s="1" t="s">
        <v>78</v>
      </c>
      <c r="L26" s="1" t="s">
        <v>73</v>
      </c>
      <c r="M26" s="1" t="s">
        <v>95</v>
      </c>
      <c r="O26" s="1" t="s">
        <v>106</v>
      </c>
      <c r="P26" s="4">
        <v>9685</v>
      </c>
      <c r="Q26" s="3">
        <v>3</v>
      </c>
      <c r="R26" s="4"/>
    </row>
    <row r="27" spans="1:18" x14ac:dyDescent="0.25">
      <c r="A27" s="1">
        <v>7013</v>
      </c>
      <c r="B27" s="1">
        <v>5173</v>
      </c>
      <c r="C27" s="1">
        <v>26</v>
      </c>
      <c r="E27" s="1" t="s">
        <v>77</v>
      </c>
      <c r="F27" s="1" t="s">
        <v>79</v>
      </c>
      <c r="G27" s="4">
        <v>5893</v>
      </c>
      <c r="H27" s="4">
        <v>9686</v>
      </c>
      <c r="I27" s="1" t="str">
        <f t="shared" si="0"/>
        <v>Blakey</v>
      </c>
      <c r="J27" s="1" t="s">
        <v>79</v>
      </c>
      <c r="L27" s="1" t="s">
        <v>646</v>
      </c>
      <c r="M27" s="1" t="s">
        <v>88</v>
      </c>
      <c r="O27" s="1" t="s">
        <v>106</v>
      </c>
      <c r="P27" s="4">
        <v>9685</v>
      </c>
      <c r="Q27" s="3">
        <v>3</v>
      </c>
      <c r="R27" s="4"/>
    </row>
    <row r="28" spans="1:18" x14ac:dyDescent="0.25">
      <c r="A28" s="1">
        <v>7013</v>
      </c>
      <c r="B28" s="1">
        <v>5173</v>
      </c>
      <c r="C28" s="1">
        <v>27</v>
      </c>
      <c r="E28" s="1" t="s">
        <v>49</v>
      </c>
      <c r="F28" s="1" t="s">
        <v>44</v>
      </c>
      <c r="G28" s="4">
        <v>5773</v>
      </c>
      <c r="H28" s="4">
        <v>9686</v>
      </c>
      <c r="I28" s="1" t="str">
        <f t="shared" si="0"/>
        <v>Brooks</v>
      </c>
      <c r="J28" s="1" t="s">
        <v>80</v>
      </c>
      <c r="L28" s="1" t="s">
        <v>74</v>
      </c>
      <c r="M28" s="1" t="s">
        <v>103</v>
      </c>
      <c r="O28" s="1" t="s">
        <v>106</v>
      </c>
      <c r="P28" s="4">
        <v>9685</v>
      </c>
      <c r="Q28" s="3">
        <v>3</v>
      </c>
      <c r="R28" s="4"/>
    </row>
    <row r="29" spans="1:18" x14ac:dyDescent="0.25">
      <c r="A29" s="1">
        <v>7013</v>
      </c>
      <c r="B29" s="1">
        <v>5173</v>
      </c>
      <c r="C29" s="1">
        <v>28</v>
      </c>
      <c r="E29" s="1" t="s">
        <v>729</v>
      </c>
      <c r="F29" s="1" t="s">
        <v>79</v>
      </c>
      <c r="G29" s="4">
        <v>5893</v>
      </c>
      <c r="H29" s="4">
        <v>9686</v>
      </c>
      <c r="I29" s="1" t="str">
        <f t="shared" si="0"/>
        <v>Walters</v>
      </c>
      <c r="J29" s="1" t="s">
        <v>71</v>
      </c>
      <c r="L29" s="1" t="s">
        <v>41</v>
      </c>
      <c r="M29" s="1" t="s">
        <v>104</v>
      </c>
      <c r="O29" s="1" t="s">
        <v>106</v>
      </c>
      <c r="P29" s="4">
        <v>9685</v>
      </c>
      <c r="Q29" s="3">
        <v>3</v>
      </c>
      <c r="R29" s="4"/>
    </row>
    <row r="30" spans="1:18" x14ac:dyDescent="0.25">
      <c r="A30" s="1">
        <v>7013</v>
      </c>
      <c r="B30" s="1">
        <v>5173</v>
      </c>
      <c r="C30" s="1">
        <v>29</v>
      </c>
      <c r="E30" s="1" t="s">
        <v>183</v>
      </c>
      <c r="F30" s="1" t="s">
        <v>195</v>
      </c>
      <c r="G30" s="4">
        <v>6135</v>
      </c>
      <c r="H30" s="4">
        <v>9686</v>
      </c>
      <c r="I30" s="1" t="str">
        <f t="shared" si="0"/>
        <v>Ayton</v>
      </c>
      <c r="J30" s="1" t="s">
        <v>68</v>
      </c>
      <c r="L30" s="1" t="s">
        <v>72</v>
      </c>
      <c r="M30" s="1" t="s">
        <v>105</v>
      </c>
      <c r="O30" s="1" t="s">
        <v>106</v>
      </c>
      <c r="P30" s="4">
        <v>9685</v>
      </c>
      <c r="Q30" s="3">
        <v>3</v>
      </c>
      <c r="R30" s="4"/>
    </row>
    <row r="31" spans="1:18" x14ac:dyDescent="0.25">
      <c r="A31" s="1">
        <v>7013</v>
      </c>
      <c r="B31" s="1">
        <v>5173</v>
      </c>
      <c r="C31" s="1">
        <v>30</v>
      </c>
      <c r="E31" s="1" t="s">
        <v>253</v>
      </c>
      <c r="F31" s="1" t="s">
        <v>685</v>
      </c>
      <c r="G31" s="4">
        <v>6216</v>
      </c>
      <c r="H31" s="4">
        <v>9686</v>
      </c>
      <c r="I31" s="1" t="str">
        <f t="shared" si="0"/>
        <v>Dyett</v>
      </c>
      <c r="J31" s="1" t="s">
        <v>35</v>
      </c>
      <c r="L31" s="1" t="s">
        <v>223</v>
      </c>
      <c r="M31" s="1" t="s">
        <v>102</v>
      </c>
      <c r="O31" s="1" t="s">
        <v>106</v>
      </c>
      <c r="P31" s="4">
        <v>9685</v>
      </c>
      <c r="R31" s="4"/>
    </row>
    <row r="32" spans="1:18" x14ac:dyDescent="0.25">
      <c r="A32" s="1">
        <v>7013</v>
      </c>
      <c r="B32" s="1">
        <v>5173</v>
      </c>
      <c r="C32" s="1">
        <v>31</v>
      </c>
      <c r="E32" s="1" t="s">
        <v>116</v>
      </c>
      <c r="F32" s="1" t="s">
        <v>117</v>
      </c>
      <c r="G32" s="4">
        <v>6356</v>
      </c>
      <c r="H32" s="4">
        <v>9686</v>
      </c>
      <c r="I32" s="1" t="str">
        <f t="shared" si="0"/>
        <v>Breadon</v>
      </c>
      <c r="J32" s="1" t="s">
        <v>118</v>
      </c>
      <c r="L32" s="1" t="s">
        <v>65</v>
      </c>
      <c r="M32" s="1" t="s">
        <v>95</v>
      </c>
      <c r="O32" s="1" t="s">
        <v>106</v>
      </c>
      <c r="P32" s="4">
        <v>9685</v>
      </c>
      <c r="Q32" s="3">
        <v>3</v>
      </c>
    </row>
    <row r="33" spans="1:17" x14ac:dyDescent="0.25">
      <c r="A33" s="1">
        <v>7013</v>
      </c>
      <c r="B33" s="1">
        <v>5173</v>
      </c>
      <c r="C33" s="1">
        <v>32</v>
      </c>
      <c r="E33" s="1" t="s">
        <v>119</v>
      </c>
      <c r="F33" s="1" t="s">
        <v>120</v>
      </c>
      <c r="G33" s="4">
        <v>6377</v>
      </c>
      <c r="H33" s="4">
        <v>9686</v>
      </c>
      <c r="I33" s="1" t="str">
        <f t="shared" si="0"/>
        <v>Gilbert</v>
      </c>
      <c r="J33" s="1" t="s">
        <v>121</v>
      </c>
      <c r="L33" s="1" t="s">
        <v>40</v>
      </c>
      <c r="M33" s="1" t="s">
        <v>172</v>
      </c>
      <c r="O33" s="1" t="s">
        <v>106</v>
      </c>
      <c r="P33" s="4">
        <v>9685</v>
      </c>
      <c r="Q33" s="3">
        <v>3</v>
      </c>
    </row>
    <row r="34" spans="1:17" x14ac:dyDescent="0.25">
      <c r="A34" s="1">
        <v>7013</v>
      </c>
      <c r="B34" s="1">
        <v>5173</v>
      </c>
      <c r="C34" s="1">
        <v>33</v>
      </c>
      <c r="E34" s="1" t="s">
        <v>122</v>
      </c>
      <c r="F34" s="1" t="s">
        <v>123</v>
      </c>
      <c r="G34" s="4">
        <v>6421</v>
      </c>
      <c r="H34" s="4">
        <v>9686</v>
      </c>
      <c r="I34" s="1" t="str">
        <f t="shared" si="0"/>
        <v>Brock</v>
      </c>
      <c r="J34" s="1" t="s">
        <v>15</v>
      </c>
      <c r="L34" s="1" t="s">
        <v>784</v>
      </c>
      <c r="M34" s="1" t="s">
        <v>173</v>
      </c>
      <c r="O34" s="1" t="s">
        <v>106</v>
      </c>
      <c r="P34" s="4">
        <v>9685</v>
      </c>
    </row>
    <row r="35" spans="1:17" x14ac:dyDescent="0.25">
      <c r="A35" s="1">
        <v>7013</v>
      </c>
      <c r="B35" s="1">
        <v>5173</v>
      </c>
      <c r="C35" s="1">
        <v>34</v>
      </c>
      <c r="E35" s="1" t="s">
        <v>124</v>
      </c>
      <c r="F35" s="1" t="s">
        <v>125</v>
      </c>
      <c r="G35" s="4">
        <v>6310</v>
      </c>
      <c r="H35" s="4">
        <v>9686</v>
      </c>
      <c r="I35" s="1" t="str">
        <f t="shared" si="0"/>
        <v>Stafford</v>
      </c>
      <c r="J35" s="1" t="s">
        <v>126</v>
      </c>
      <c r="L35" s="1" t="s">
        <v>646</v>
      </c>
      <c r="M35" s="1" t="s">
        <v>172</v>
      </c>
      <c r="O35" s="1" t="s">
        <v>106</v>
      </c>
      <c r="P35" s="4">
        <v>9685</v>
      </c>
    </row>
    <row r="36" spans="1:17" x14ac:dyDescent="0.25">
      <c r="A36" s="1">
        <v>7013</v>
      </c>
      <c r="B36" s="1">
        <v>5173</v>
      </c>
      <c r="C36" s="1">
        <v>35</v>
      </c>
      <c r="D36" s="1">
        <v>8</v>
      </c>
      <c r="E36" s="1" t="s">
        <v>47</v>
      </c>
      <c r="F36" s="1" t="s">
        <v>37</v>
      </c>
      <c r="G36" s="4">
        <v>6430</v>
      </c>
      <c r="H36" s="4">
        <v>9686</v>
      </c>
      <c r="I36" s="1" t="s">
        <v>49</v>
      </c>
      <c r="J36" s="1" t="s">
        <v>50</v>
      </c>
      <c r="L36" s="1" t="s">
        <v>41</v>
      </c>
      <c r="M36" s="1" t="s">
        <v>172</v>
      </c>
      <c r="O36" s="1" t="s">
        <v>106</v>
      </c>
      <c r="P36" s="4">
        <v>9685</v>
      </c>
    </row>
    <row r="37" spans="1:17" x14ac:dyDescent="0.25">
      <c r="A37" s="1">
        <v>7013</v>
      </c>
      <c r="B37" s="1">
        <v>5173</v>
      </c>
      <c r="C37" s="1">
        <v>36</v>
      </c>
      <c r="E37" s="1" t="s">
        <v>127</v>
      </c>
      <c r="F37" s="1" t="s">
        <v>128</v>
      </c>
      <c r="G37" s="4">
        <v>6226</v>
      </c>
      <c r="H37" s="4">
        <v>9686</v>
      </c>
      <c r="I37" s="1" t="str">
        <f t="shared" si="0"/>
        <v>Zuick</v>
      </c>
      <c r="J37" s="1" t="s">
        <v>129</v>
      </c>
      <c r="L37" s="1" t="s">
        <v>54</v>
      </c>
      <c r="M37" s="1" t="s">
        <v>95</v>
      </c>
      <c r="O37" s="1" t="s">
        <v>106</v>
      </c>
      <c r="P37" s="4">
        <v>9685</v>
      </c>
    </row>
    <row r="38" spans="1:17" x14ac:dyDescent="0.25">
      <c r="A38" s="1">
        <v>7013</v>
      </c>
      <c r="B38" s="1">
        <v>5173</v>
      </c>
      <c r="C38" s="1">
        <v>37</v>
      </c>
      <c r="E38" s="1" t="s">
        <v>130</v>
      </c>
      <c r="F38" s="1" t="s">
        <v>131</v>
      </c>
      <c r="G38" s="4">
        <v>5541</v>
      </c>
      <c r="H38" s="4">
        <v>9686</v>
      </c>
      <c r="I38" s="1" t="s">
        <v>132</v>
      </c>
      <c r="J38" s="1" t="s">
        <v>133</v>
      </c>
      <c r="L38" s="1" t="s">
        <v>53</v>
      </c>
      <c r="M38" s="1" t="s">
        <v>95</v>
      </c>
      <c r="O38" s="1" t="s">
        <v>106</v>
      </c>
      <c r="P38" s="4">
        <v>9685</v>
      </c>
    </row>
    <row r="39" spans="1:17" x14ac:dyDescent="0.25">
      <c r="A39" s="1">
        <v>7013</v>
      </c>
      <c r="B39" s="1">
        <v>5173</v>
      </c>
      <c r="C39" s="1">
        <v>38</v>
      </c>
      <c r="E39" s="1" t="s">
        <v>134</v>
      </c>
      <c r="F39" s="1" t="s">
        <v>135</v>
      </c>
      <c r="G39" s="4">
        <v>6045</v>
      </c>
      <c r="H39" s="4">
        <v>9686</v>
      </c>
      <c r="I39" s="1" t="str">
        <f t="shared" si="0"/>
        <v>Collison</v>
      </c>
      <c r="J39" s="1" t="s">
        <v>44</v>
      </c>
      <c r="L39" s="1" t="s">
        <v>53</v>
      </c>
      <c r="M39" s="1" t="s">
        <v>174</v>
      </c>
      <c r="O39" s="1" t="s">
        <v>106</v>
      </c>
      <c r="P39" s="4">
        <v>9685</v>
      </c>
    </row>
    <row r="40" spans="1:17" x14ac:dyDescent="0.25">
      <c r="A40" s="1">
        <v>7013</v>
      </c>
      <c r="B40" s="1">
        <v>5173</v>
      </c>
      <c r="C40" s="1">
        <v>39</v>
      </c>
      <c r="E40" s="1" t="s">
        <v>136</v>
      </c>
      <c r="F40" s="1" t="s">
        <v>148</v>
      </c>
      <c r="G40" s="4">
        <v>6434</v>
      </c>
      <c r="H40" s="4">
        <v>9686</v>
      </c>
      <c r="I40" s="1" t="str">
        <f t="shared" si="0"/>
        <v>Batten</v>
      </c>
      <c r="J40" s="1" t="s">
        <v>10</v>
      </c>
      <c r="L40" s="1" t="s">
        <v>40</v>
      </c>
      <c r="M40" s="1" t="s">
        <v>175</v>
      </c>
      <c r="O40" s="1" t="s">
        <v>106</v>
      </c>
      <c r="P40" s="4">
        <v>9685</v>
      </c>
    </row>
    <row r="41" spans="1:17" x14ac:dyDescent="0.25">
      <c r="A41" s="1">
        <v>7013</v>
      </c>
      <c r="B41" s="1">
        <v>5173</v>
      </c>
      <c r="C41" s="1">
        <v>40</v>
      </c>
      <c r="E41" s="1" t="s">
        <v>137</v>
      </c>
      <c r="F41" s="1" t="s">
        <v>149</v>
      </c>
      <c r="G41" s="4">
        <v>5883</v>
      </c>
      <c r="H41" s="4">
        <v>9686</v>
      </c>
      <c r="I41" s="1" t="str">
        <f t="shared" si="0"/>
        <v>Nye</v>
      </c>
      <c r="J41" s="1" t="s">
        <v>133</v>
      </c>
      <c r="L41" s="1" t="s">
        <v>61</v>
      </c>
      <c r="M41" s="1" t="s">
        <v>87</v>
      </c>
      <c r="O41" s="1" t="s">
        <v>106</v>
      </c>
      <c r="P41" s="4">
        <v>9685</v>
      </c>
    </row>
    <row r="42" spans="1:17" x14ac:dyDescent="0.25">
      <c r="A42" s="1">
        <v>7013</v>
      </c>
      <c r="B42" s="1">
        <v>5173</v>
      </c>
      <c r="C42" s="1">
        <v>41</v>
      </c>
      <c r="E42" s="1" t="s">
        <v>138</v>
      </c>
      <c r="F42" s="1" t="s">
        <v>150</v>
      </c>
      <c r="G42" s="4">
        <v>6110</v>
      </c>
      <c r="H42" s="4">
        <v>9686</v>
      </c>
      <c r="I42" s="1" t="str">
        <f t="shared" si="0"/>
        <v>Downing</v>
      </c>
      <c r="J42" s="1" t="s">
        <v>15</v>
      </c>
      <c r="L42" s="1" t="s">
        <v>499</v>
      </c>
      <c r="M42" s="1" t="s">
        <v>88</v>
      </c>
      <c r="O42" s="1" t="s">
        <v>106</v>
      </c>
      <c r="P42" s="4">
        <v>9685</v>
      </c>
    </row>
    <row r="43" spans="1:17" x14ac:dyDescent="0.25">
      <c r="A43" s="1">
        <v>7013</v>
      </c>
      <c r="B43" s="1">
        <v>5173</v>
      </c>
      <c r="C43" s="1">
        <v>42</v>
      </c>
      <c r="E43" s="1" t="s">
        <v>139</v>
      </c>
      <c r="F43" s="1" t="s">
        <v>151</v>
      </c>
      <c r="G43" s="4">
        <v>5947</v>
      </c>
      <c r="H43" s="4">
        <v>9686</v>
      </c>
      <c r="I43" s="1" t="str">
        <f t="shared" si="0"/>
        <v>Binns</v>
      </c>
      <c r="J43" s="1" t="s">
        <v>118</v>
      </c>
      <c r="L43" s="1" t="s">
        <v>221</v>
      </c>
      <c r="M43" s="1" t="s">
        <v>176</v>
      </c>
      <c r="O43" s="1" t="s">
        <v>106</v>
      </c>
      <c r="P43" s="4">
        <v>9685</v>
      </c>
    </row>
    <row r="44" spans="1:17" x14ac:dyDescent="0.25">
      <c r="A44" s="1">
        <v>7013</v>
      </c>
      <c r="B44" s="1">
        <v>5173</v>
      </c>
      <c r="C44" s="1">
        <v>43</v>
      </c>
      <c r="E44" s="1" t="s">
        <v>69</v>
      </c>
      <c r="F44" s="1" t="s">
        <v>152</v>
      </c>
      <c r="G44" s="4">
        <v>6148</v>
      </c>
      <c r="H44" s="4">
        <v>9686</v>
      </c>
      <c r="I44" s="1" t="str">
        <f t="shared" si="0"/>
        <v>Bridges</v>
      </c>
      <c r="J44" s="1" t="s">
        <v>71</v>
      </c>
      <c r="L44" s="1" t="s">
        <v>72</v>
      </c>
      <c r="M44" s="1" t="s">
        <v>95</v>
      </c>
      <c r="O44" s="1" t="s">
        <v>106</v>
      </c>
      <c r="P44" s="4">
        <v>9685</v>
      </c>
    </row>
    <row r="45" spans="1:17" x14ac:dyDescent="0.25">
      <c r="A45" s="1">
        <v>7013</v>
      </c>
      <c r="B45" s="1">
        <v>5173</v>
      </c>
      <c r="C45" s="1">
        <v>44</v>
      </c>
      <c r="E45" s="1" t="s">
        <v>31</v>
      </c>
      <c r="F45" s="1" t="s">
        <v>153</v>
      </c>
      <c r="G45" s="4">
        <v>6112</v>
      </c>
      <c r="H45" s="4">
        <v>9686</v>
      </c>
      <c r="I45" s="1" t="str">
        <f t="shared" si="0"/>
        <v>Hall</v>
      </c>
      <c r="J45" s="1" t="s">
        <v>33</v>
      </c>
      <c r="L45" s="1" t="s">
        <v>34</v>
      </c>
      <c r="M45" s="1" t="s">
        <v>94</v>
      </c>
      <c r="O45" s="1" t="s">
        <v>106</v>
      </c>
      <c r="P45" s="4">
        <v>9685</v>
      </c>
    </row>
    <row r="46" spans="1:17" x14ac:dyDescent="0.25">
      <c r="A46" s="1">
        <v>7013</v>
      </c>
      <c r="B46" s="1">
        <v>5173</v>
      </c>
      <c r="C46" s="1">
        <v>45</v>
      </c>
      <c r="E46" s="1" t="s">
        <v>140</v>
      </c>
      <c r="F46" s="1" t="s">
        <v>154</v>
      </c>
      <c r="G46" s="4">
        <v>6308</v>
      </c>
      <c r="H46" s="4">
        <v>9686</v>
      </c>
      <c r="I46" s="1" t="str">
        <f t="shared" si="0"/>
        <v>Ainsworth</v>
      </c>
      <c r="J46" s="1" t="s">
        <v>164</v>
      </c>
      <c r="L46" s="1" t="s">
        <v>65</v>
      </c>
      <c r="M46" s="1" t="s">
        <v>95</v>
      </c>
      <c r="O46" s="1" t="s">
        <v>106</v>
      </c>
      <c r="P46" s="4">
        <v>9685</v>
      </c>
    </row>
    <row r="47" spans="1:17" x14ac:dyDescent="0.25">
      <c r="A47" s="1">
        <v>7013</v>
      </c>
      <c r="B47" s="1">
        <v>5173</v>
      </c>
      <c r="C47" s="1">
        <v>46</v>
      </c>
      <c r="E47" s="1" t="s">
        <v>141</v>
      </c>
      <c r="F47" s="1" t="s">
        <v>118</v>
      </c>
      <c r="G47" s="4">
        <v>5677</v>
      </c>
      <c r="H47" s="4">
        <v>9686</v>
      </c>
      <c r="I47" s="1" t="str">
        <f t="shared" si="0"/>
        <v>Soutar</v>
      </c>
      <c r="J47" s="1" t="s">
        <v>38</v>
      </c>
      <c r="L47" s="1" t="s">
        <v>169</v>
      </c>
      <c r="M47" s="1" t="s">
        <v>87</v>
      </c>
      <c r="O47" s="1" t="s">
        <v>106</v>
      </c>
      <c r="P47" s="4">
        <v>9685</v>
      </c>
    </row>
    <row r="48" spans="1:17" x14ac:dyDescent="0.25">
      <c r="A48" s="1">
        <v>7013</v>
      </c>
      <c r="B48" s="1">
        <v>5173</v>
      </c>
      <c r="C48" s="1">
        <v>47</v>
      </c>
      <c r="E48" s="1" t="s">
        <v>142</v>
      </c>
      <c r="F48" s="1" t="s">
        <v>155</v>
      </c>
      <c r="G48" s="4">
        <v>6689</v>
      </c>
      <c r="H48" s="4">
        <v>9686</v>
      </c>
      <c r="I48" s="1" t="str">
        <f t="shared" si="0"/>
        <v>Cox</v>
      </c>
      <c r="J48" s="1" t="s">
        <v>165</v>
      </c>
      <c r="L48" s="1" t="s">
        <v>41</v>
      </c>
      <c r="M48" s="1" t="s">
        <v>177</v>
      </c>
      <c r="O48" s="1" t="s">
        <v>106</v>
      </c>
      <c r="P48" s="4">
        <v>9685</v>
      </c>
    </row>
    <row r="49" spans="1:28" x14ac:dyDescent="0.25">
      <c r="A49" s="1">
        <v>7013</v>
      </c>
      <c r="B49" s="1">
        <v>5173</v>
      </c>
      <c r="C49" s="1">
        <v>48</v>
      </c>
      <c r="E49" s="1" t="s">
        <v>156</v>
      </c>
      <c r="F49" s="1" t="s">
        <v>44</v>
      </c>
      <c r="G49" s="4">
        <v>6559</v>
      </c>
      <c r="H49" s="4">
        <v>9686</v>
      </c>
      <c r="I49" s="1" t="str">
        <f t="shared" si="0"/>
        <v>Trickey</v>
      </c>
      <c r="J49" s="1" t="s">
        <v>166</v>
      </c>
      <c r="L49" s="1" t="s">
        <v>169</v>
      </c>
      <c r="M49" s="1" t="s">
        <v>87</v>
      </c>
      <c r="O49" s="1" t="s">
        <v>106</v>
      </c>
      <c r="P49" s="4">
        <v>9685</v>
      </c>
    </row>
    <row r="50" spans="1:28" x14ac:dyDescent="0.25">
      <c r="A50" s="1">
        <v>7013</v>
      </c>
      <c r="B50" s="1">
        <v>5173</v>
      </c>
      <c r="C50" s="1">
        <v>49</v>
      </c>
      <c r="E50" s="1" t="s">
        <v>143</v>
      </c>
      <c r="F50" s="1" t="s">
        <v>157</v>
      </c>
      <c r="G50" s="4">
        <v>6770</v>
      </c>
      <c r="H50" s="4">
        <v>9686</v>
      </c>
      <c r="I50" s="1" t="str">
        <f t="shared" si="0"/>
        <v>Coulter</v>
      </c>
      <c r="J50" s="1" t="s">
        <v>167</v>
      </c>
      <c r="L50" s="1" t="s">
        <v>40</v>
      </c>
      <c r="M50" s="1" t="s">
        <v>178</v>
      </c>
      <c r="O50" s="1" t="s">
        <v>106</v>
      </c>
      <c r="P50" s="4">
        <v>9685</v>
      </c>
    </row>
    <row r="51" spans="1:28" x14ac:dyDescent="0.25">
      <c r="A51" s="1">
        <v>7013</v>
      </c>
      <c r="B51" s="1">
        <v>5173</v>
      </c>
      <c r="C51" s="1">
        <v>50</v>
      </c>
      <c r="E51" s="1" t="s">
        <v>144</v>
      </c>
      <c r="F51" s="1" t="s">
        <v>158</v>
      </c>
      <c r="G51" s="4">
        <v>6672</v>
      </c>
      <c r="H51" s="4">
        <v>9686</v>
      </c>
      <c r="I51" s="1" t="str">
        <f t="shared" si="0"/>
        <v>Skinner</v>
      </c>
      <c r="J51" s="1" t="s">
        <v>10</v>
      </c>
      <c r="L51" s="1" t="s">
        <v>222</v>
      </c>
      <c r="M51" s="1" t="s">
        <v>179</v>
      </c>
      <c r="O51" s="1" t="s">
        <v>106</v>
      </c>
      <c r="P51" s="4">
        <v>9685</v>
      </c>
    </row>
    <row r="52" spans="1:28" x14ac:dyDescent="0.25">
      <c r="A52" s="1">
        <v>7013</v>
      </c>
      <c r="B52" s="1">
        <v>5173</v>
      </c>
      <c r="C52" s="1">
        <v>51</v>
      </c>
      <c r="E52" s="1" t="s">
        <v>145</v>
      </c>
      <c r="F52" s="1" t="s">
        <v>10</v>
      </c>
      <c r="G52" s="4">
        <v>5971</v>
      </c>
      <c r="H52" s="4">
        <v>9686</v>
      </c>
      <c r="I52" s="1" t="str">
        <f t="shared" si="0"/>
        <v>Chapman</v>
      </c>
      <c r="J52" s="1" t="s">
        <v>168</v>
      </c>
      <c r="L52" s="1" t="s">
        <v>40</v>
      </c>
      <c r="M52" s="1" t="s">
        <v>99</v>
      </c>
      <c r="O52" s="1" t="s">
        <v>106</v>
      </c>
      <c r="P52" s="4">
        <v>9685</v>
      </c>
    </row>
    <row r="53" spans="1:28" x14ac:dyDescent="0.25">
      <c r="A53" s="1">
        <v>7013</v>
      </c>
      <c r="B53" s="1">
        <v>5173</v>
      </c>
      <c r="C53" s="1">
        <v>52</v>
      </c>
      <c r="E53" s="1" t="s">
        <v>146</v>
      </c>
      <c r="F53" s="1" t="s">
        <v>159</v>
      </c>
      <c r="G53" s="4">
        <v>6591</v>
      </c>
      <c r="H53" s="4">
        <v>9686</v>
      </c>
      <c r="I53" s="1" t="str">
        <f t="shared" si="0"/>
        <v>Bennett</v>
      </c>
      <c r="J53" s="1" t="s">
        <v>60</v>
      </c>
      <c r="L53" s="1" t="s">
        <v>40</v>
      </c>
      <c r="M53" s="1" t="s">
        <v>105</v>
      </c>
      <c r="O53" s="1" t="s">
        <v>106</v>
      </c>
      <c r="P53" s="4">
        <v>9685</v>
      </c>
    </row>
    <row r="54" spans="1:28" x14ac:dyDescent="0.25">
      <c r="A54" s="1">
        <v>7013</v>
      </c>
      <c r="B54" s="1">
        <v>5173</v>
      </c>
      <c r="C54" s="1">
        <v>53</v>
      </c>
      <c r="E54" s="1" t="s">
        <v>42</v>
      </c>
      <c r="F54" s="1" t="s">
        <v>160</v>
      </c>
      <c r="G54" s="4">
        <v>6716</v>
      </c>
      <c r="H54" s="4">
        <v>9686</v>
      </c>
      <c r="I54" s="1" t="str">
        <f t="shared" si="0"/>
        <v>McKay</v>
      </c>
      <c r="J54" s="1" t="s">
        <v>44</v>
      </c>
      <c r="L54" s="1" t="s">
        <v>783</v>
      </c>
      <c r="M54" s="1" t="s">
        <v>86</v>
      </c>
      <c r="O54" s="1" t="s">
        <v>106</v>
      </c>
      <c r="P54" s="4">
        <v>9685</v>
      </c>
    </row>
    <row r="55" spans="1:28" x14ac:dyDescent="0.25">
      <c r="A55" s="1">
        <v>7013</v>
      </c>
      <c r="B55" s="1">
        <v>5173</v>
      </c>
      <c r="C55" s="1">
        <v>54</v>
      </c>
      <c r="E55" s="1" t="s">
        <v>162</v>
      </c>
      <c r="F55" s="1" t="s">
        <v>161</v>
      </c>
      <c r="G55" s="4">
        <v>6506</v>
      </c>
      <c r="H55" s="4">
        <v>9686</v>
      </c>
      <c r="I55" s="1" t="str">
        <f t="shared" si="0"/>
        <v>Clemson</v>
      </c>
      <c r="J55" s="1" t="s">
        <v>118</v>
      </c>
      <c r="L55" s="1" t="s">
        <v>54</v>
      </c>
      <c r="M55" s="1" t="s">
        <v>93</v>
      </c>
      <c r="O55" s="1" t="s">
        <v>106</v>
      </c>
      <c r="P55" s="4">
        <v>9685</v>
      </c>
    </row>
    <row r="56" spans="1:28" x14ac:dyDescent="0.25">
      <c r="A56" s="1">
        <v>7013</v>
      </c>
      <c r="B56" s="1">
        <v>5173</v>
      </c>
      <c r="C56" s="1">
        <v>55</v>
      </c>
      <c r="E56" s="1" t="s">
        <v>147</v>
      </c>
      <c r="F56" s="1" t="s">
        <v>163</v>
      </c>
      <c r="G56" s="4">
        <v>6045</v>
      </c>
      <c r="H56" s="4">
        <v>9686</v>
      </c>
      <c r="I56" s="1" t="str">
        <f t="shared" si="0"/>
        <v>Brittnell</v>
      </c>
      <c r="J56" s="1" t="s">
        <v>44</v>
      </c>
      <c r="L56" s="1" t="s">
        <v>40</v>
      </c>
      <c r="M56" s="1" t="s">
        <v>180</v>
      </c>
      <c r="O56" s="1" t="s">
        <v>106</v>
      </c>
      <c r="P56" s="4">
        <v>9685</v>
      </c>
    </row>
    <row r="57" spans="1:28" x14ac:dyDescent="0.25">
      <c r="A57" s="1">
        <v>7013</v>
      </c>
      <c r="B57" s="1">
        <v>5173</v>
      </c>
      <c r="C57" s="1">
        <v>56</v>
      </c>
      <c r="E57" s="1" t="s">
        <v>136</v>
      </c>
      <c r="F57" s="1" t="s">
        <v>170</v>
      </c>
      <c r="G57" s="4">
        <v>7018</v>
      </c>
      <c r="H57" s="4">
        <v>9686</v>
      </c>
      <c r="I57" s="1" t="str">
        <f t="shared" si="0"/>
        <v>Batten</v>
      </c>
      <c r="J57" s="1" t="s">
        <v>10</v>
      </c>
      <c r="L57" s="1" t="s">
        <v>40</v>
      </c>
      <c r="M57" s="1" t="s">
        <v>175</v>
      </c>
      <c r="O57" s="1" t="s">
        <v>106</v>
      </c>
      <c r="P57" s="4">
        <v>9685</v>
      </c>
    </row>
    <row r="58" spans="1:28" x14ac:dyDescent="0.25">
      <c r="A58" s="1">
        <v>7013</v>
      </c>
      <c r="B58" s="1">
        <v>5173</v>
      </c>
      <c r="C58" s="1">
        <v>57</v>
      </c>
      <c r="E58" s="1" t="s">
        <v>137</v>
      </c>
      <c r="F58" s="1" t="s">
        <v>171</v>
      </c>
      <c r="G58" s="4">
        <v>6676</v>
      </c>
      <c r="H58" s="4">
        <v>9686</v>
      </c>
      <c r="I58" s="1" t="str">
        <f t="shared" si="0"/>
        <v>Nye</v>
      </c>
      <c r="J58" s="1" t="s">
        <v>133</v>
      </c>
      <c r="L58" s="1" t="s">
        <v>61</v>
      </c>
      <c r="M58" s="1" t="s">
        <v>87</v>
      </c>
      <c r="O58" s="1" t="s">
        <v>106</v>
      </c>
      <c r="P58" s="4">
        <v>9685</v>
      </c>
    </row>
    <row r="59" spans="1:28" x14ac:dyDescent="0.25">
      <c r="A59" s="1">
        <v>7013</v>
      </c>
      <c r="B59" s="1">
        <v>5173</v>
      </c>
      <c r="C59" s="1">
        <v>58</v>
      </c>
      <c r="E59" s="1" t="s">
        <v>667</v>
      </c>
      <c r="F59" s="1" t="s">
        <v>63</v>
      </c>
      <c r="G59" s="4">
        <v>6314</v>
      </c>
      <c r="H59" s="4">
        <v>9686</v>
      </c>
      <c r="I59" s="1" t="str">
        <f t="shared" si="0"/>
        <v>Benn</v>
      </c>
      <c r="J59" s="1" t="s">
        <v>735</v>
      </c>
      <c r="L59" s="1" t="s">
        <v>72</v>
      </c>
      <c r="M59" s="1" t="s">
        <v>181</v>
      </c>
      <c r="O59" s="1" t="s">
        <v>106</v>
      </c>
      <c r="P59" s="4">
        <v>9685</v>
      </c>
    </row>
    <row r="60" spans="1:28" x14ac:dyDescent="0.25">
      <c r="A60" s="1">
        <v>7013</v>
      </c>
      <c r="B60" s="1">
        <v>5173</v>
      </c>
      <c r="C60" s="1">
        <v>59</v>
      </c>
      <c r="E60" s="1" t="s">
        <v>730</v>
      </c>
      <c r="F60" s="1" t="s">
        <v>731</v>
      </c>
      <c r="G60" s="4">
        <v>6693</v>
      </c>
      <c r="H60" s="4">
        <v>9686</v>
      </c>
      <c r="I60" s="1" t="str">
        <f t="shared" si="0"/>
        <v>Brooke</v>
      </c>
      <c r="J60" s="1" t="s">
        <v>164</v>
      </c>
      <c r="L60" s="1" t="s">
        <v>74</v>
      </c>
      <c r="M60" s="1" t="s">
        <v>103</v>
      </c>
      <c r="O60" s="1" t="s">
        <v>106</v>
      </c>
      <c r="P60" s="4">
        <v>9685</v>
      </c>
    </row>
    <row r="61" spans="1:28" x14ac:dyDescent="0.25">
      <c r="A61" s="1">
        <v>7013</v>
      </c>
      <c r="C61" s="1">
        <v>60</v>
      </c>
      <c r="E61" s="1" t="s">
        <v>732</v>
      </c>
      <c r="F61" s="1" t="s">
        <v>22</v>
      </c>
      <c r="G61" s="4">
        <v>6718</v>
      </c>
      <c r="H61" s="4">
        <v>9686</v>
      </c>
      <c r="I61" s="1" t="str">
        <f t="shared" si="0"/>
        <v>Mancell</v>
      </c>
      <c r="J61" s="1" t="s">
        <v>779</v>
      </c>
      <c r="L61" s="1" t="s">
        <v>223</v>
      </c>
      <c r="M61" s="1" t="s">
        <v>95</v>
      </c>
      <c r="O61" s="1" t="s">
        <v>106</v>
      </c>
      <c r="P61" s="4">
        <v>9685</v>
      </c>
    </row>
    <row r="62" spans="1:28" x14ac:dyDescent="0.25">
      <c r="A62" s="1">
        <v>7013</v>
      </c>
      <c r="B62" s="1">
        <v>5173</v>
      </c>
      <c r="C62" s="1">
        <v>61</v>
      </c>
      <c r="D62" s="1">
        <v>12</v>
      </c>
      <c r="E62" s="1" t="s">
        <v>183</v>
      </c>
      <c r="F62" s="1" t="s">
        <v>194</v>
      </c>
      <c r="G62" s="4">
        <v>6940</v>
      </c>
      <c r="H62" s="4">
        <v>9686</v>
      </c>
      <c r="I62" s="1" t="str">
        <f t="shared" si="0"/>
        <v>Ayton</v>
      </c>
      <c r="J62" s="1" t="s">
        <v>68</v>
      </c>
      <c r="L62" s="1" t="s">
        <v>72</v>
      </c>
      <c r="M62" s="1" t="s">
        <v>105</v>
      </c>
      <c r="O62" s="1" t="s">
        <v>106</v>
      </c>
      <c r="Q62" s="3">
        <v>2</v>
      </c>
      <c r="R62" s="1">
        <v>2</v>
      </c>
      <c r="S62" s="1">
        <v>3</v>
      </c>
      <c r="T62" s="1">
        <v>3</v>
      </c>
      <c r="U62" s="1">
        <v>4</v>
      </c>
      <c r="V62" s="1">
        <v>4</v>
      </c>
      <c r="W62" s="1">
        <v>5</v>
      </c>
      <c r="X62" s="1">
        <v>5</v>
      </c>
      <c r="Y62" s="1">
        <v>5</v>
      </c>
      <c r="Z62" s="1">
        <v>5</v>
      </c>
      <c r="AA62" s="1">
        <v>6</v>
      </c>
      <c r="AB62" s="1">
        <v>6</v>
      </c>
    </row>
    <row r="63" spans="1:28" x14ac:dyDescent="0.25">
      <c r="A63" s="1">
        <v>7013</v>
      </c>
      <c r="B63" s="1">
        <v>5173</v>
      </c>
      <c r="C63" s="1">
        <v>62</v>
      </c>
      <c r="E63" s="1" t="s">
        <v>156</v>
      </c>
      <c r="F63" s="1" t="s">
        <v>195</v>
      </c>
      <c r="G63" s="4">
        <v>7097</v>
      </c>
      <c r="H63" s="4">
        <v>9686</v>
      </c>
      <c r="I63" s="1" t="str">
        <f t="shared" si="0"/>
        <v>Trickey</v>
      </c>
      <c r="J63" s="1" t="s">
        <v>166</v>
      </c>
      <c r="L63" s="1" t="s">
        <v>169</v>
      </c>
      <c r="M63" s="1" t="s">
        <v>95</v>
      </c>
      <c r="O63" s="1" t="s">
        <v>106</v>
      </c>
      <c r="Q63" s="3">
        <v>2</v>
      </c>
      <c r="R63" s="1">
        <v>2</v>
      </c>
      <c r="S63" s="1">
        <v>2</v>
      </c>
      <c r="T63" s="1">
        <v>2</v>
      </c>
      <c r="U63" s="1">
        <v>3</v>
      </c>
      <c r="V63" s="1">
        <v>3</v>
      </c>
      <c r="W63" s="1">
        <v>4</v>
      </c>
      <c r="X63" s="1">
        <v>4</v>
      </c>
      <c r="Y63" s="1">
        <v>5</v>
      </c>
      <c r="Z63" s="1">
        <v>5</v>
      </c>
      <c r="AA63" s="1">
        <v>6</v>
      </c>
      <c r="AB63" s="1">
        <v>6</v>
      </c>
    </row>
    <row r="64" spans="1:28" x14ac:dyDescent="0.25">
      <c r="A64" s="1">
        <v>7013</v>
      </c>
      <c r="B64" s="1">
        <v>5173</v>
      </c>
      <c r="C64" s="1">
        <v>63</v>
      </c>
      <c r="E64" s="1" t="s">
        <v>116</v>
      </c>
      <c r="F64" s="1" t="s">
        <v>196</v>
      </c>
      <c r="G64" s="4">
        <v>6822</v>
      </c>
      <c r="H64" s="4">
        <v>9686</v>
      </c>
      <c r="I64" s="1" t="str">
        <f t="shared" si="0"/>
        <v>Breadon</v>
      </c>
      <c r="J64" s="1" t="s">
        <v>212</v>
      </c>
      <c r="L64" s="1" t="s">
        <v>65</v>
      </c>
      <c r="M64" s="1" t="s">
        <v>95</v>
      </c>
      <c r="O64" s="1" t="s">
        <v>106</v>
      </c>
      <c r="Q64" s="3">
        <v>2</v>
      </c>
    </row>
    <row r="65" spans="1:28" x14ac:dyDescent="0.25">
      <c r="A65" s="1">
        <v>7013</v>
      </c>
      <c r="B65" s="1">
        <v>5173</v>
      </c>
      <c r="C65" s="1">
        <v>64</v>
      </c>
      <c r="E65" s="1" t="s">
        <v>49</v>
      </c>
      <c r="F65" s="1" t="s">
        <v>197</v>
      </c>
      <c r="G65" s="4">
        <v>6990</v>
      </c>
      <c r="H65" s="4">
        <v>9686</v>
      </c>
      <c r="I65" s="1" t="str">
        <f t="shared" si="0"/>
        <v>Brooks</v>
      </c>
      <c r="J65" s="1" t="s">
        <v>44</v>
      </c>
      <c r="L65" s="1" t="s">
        <v>41</v>
      </c>
      <c r="M65" s="1" t="s">
        <v>95</v>
      </c>
      <c r="O65" s="1" t="s">
        <v>106</v>
      </c>
      <c r="Q65" s="3">
        <v>2</v>
      </c>
    </row>
    <row r="66" spans="1:28" x14ac:dyDescent="0.25">
      <c r="A66" s="1">
        <v>7013</v>
      </c>
      <c r="B66" s="1">
        <v>5173</v>
      </c>
      <c r="C66" s="1">
        <v>65</v>
      </c>
      <c r="E66" s="1" t="s">
        <v>184</v>
      </c>
      <c r="F66" s="1" t="s">
        <v>60</v>
      </c>
      <c r="G66" s="1" t="s">
        <v>205</v>
      </c>
      <c r="H66" s="4">
        <v>9686</v>
      </c>
      <c r="I66" s="1" t="str">
        <f t="shared" si="0"/>
        <v>Beynon</v>
      </c>
      <c r="J66" s="1" t="s">
        <v>15</v>
      </c>
      <c r="L66" s="1" t="s">
        <v>72</v>
      </c>
      <c r="M66" s="1" t="s">
        <v>224</v>
      </c>
      <c r="O66" s="1" t="s">
        <v>106</v>
      </c>
      <c r="Q66" s="3">
        <v>2</v>
      </c>
      <c r="R66" s="1">
        <v>2</v>
      </c>
      <c r="S66" s="1">
        <v>3</v>
      </c>
      <c r="T66" s="1">
        <v>3</v>
      </c>
      <c r="U66" s="1">
        <v>4</v>
      </c>
      <c r="V66" s="1">
        <v>4</v>
      </c>
      <c r="W66" s="1">
        <v>5</v>
      </c>
      <c r="X66" s="1">
        <v>5</v>
      </c>
      <c r="Y66" s="1">
        <v>6</v>
      </c>
      <c r="Z66" s="1">
        <v>6</v>
      </c>
    </row>
    <row r="67" spans="1:28" x14ac:dyDescent="0.25">
      <c r="A67" s="1">
        <v>7013</v>
      </c>
      <c r="B67" s="1">
        <v>5173</v>
      </c>
      <c r="C67" s="1">
        <v>66</v>
      </c>
      <c r="E67" s="1" t="s">
        <v>31</v>
      </c>
      <c r="F67" s="1" t="s">
        <v>198</v>
      </c>
      <c r="G67" s="4">
        <v>6385</v>
      </c>
      <c r="H67" s="4">
        <v>9686</v>
      </c>
      <c r="I67" s="1" t="str">
        <f t="shared" si="0"/>
        <v>Hall</v>
      </c>
      <c r="J67" s="1" t="s">
        <v>33</v>
      </c>
      <c r="L67" s="1" t="s">
        <v>34</v>
      </c>
      <c r="M67" s="1" t="s">
        <v>94</v>
      </c>
      <c r="O67" s="1" t="s">
        <v>106</v>
      </c>
      <c r="Q67" s="3">
        <v>2</v>
      </c>
      <c r="R67" s="1">
        <v>2</v>
      </c>
      <c r="S67" s="1">
        <v>3</v>
      </c>
      <c r="T67" s="1">
        <v>3</v>
      </c>
      <c r="U67" s="1">
        <v>4</v>
      </c>
      <c r="V67" s="1">
        <v>4</v>
      </c>
      <c r="W67" s="1">
        <v>5</v>
      </c>
      <c r="X67" s="1">
        <v>5</v>
      </c>
      <c r="Y67" s="1">
        <v>5</v>
      </c>
      <c r="Z67" s="1">
        <v>5</v>
      </c>
      <c r="AA67" s="1">
        <v>6</v>
      </c>
      <c r="AB67" s="1">
        <v>6</v>
      </c>
    </row>
    <row r="68" spans="1:28" x14ac:dyDescent="0.25">
      <c r="A68" s="1">
        <v>7013</v>
      </c>
      <c r="B68" s="1">
        <v>5173</v>
      </c>
      <c r="C68" s="1">
        <v>67</v>
      </c>
      <c r="E68" s="1" t="s">
        <v>185</v>
      </c>
      <c r="F68" s="1" t="s">
        <v>15</v>
      </c>
      <c r="G68" s="4">
        <v>6745</v>
      </c>
      <c r="H68" s="4">
        <v>9686</v>
      </c>
      <c r="I68" s="1" t="str">
        <f t="shared" si="0"/>
        <v>Bunting</v>
      </c>
      <c r="J68" s="1" t="s">
        <v>213</v>
      </c>
      <c r="L68" s="1" t="s">
        <v>220</v>
      </c>
      <c r="M68" s="1" t="s">
        <v>225</v>
      </c>
      <c r="O68" s="1" t="s">
        <v>106</v>
      </c>
      <c r="Q68" s="3">
        <v>2</v>
      </c>
      <c r="R68" s="1">
        <v>2</v>
      </c>
      <c r="S68" s="1">
        <v>3</v>
      </c>
      <c r="T68" s="1">
        <v>3</v>
      </c>
      <c r="U68" s="1">
        <v>4</v>
      </c>
      <c r="V68" s="1">
        <v>4</v>
      </c>
      <c r="W68" s="1">
        <v>5</v>
      </c>
      <c r="X68" s="1">
        <v>5</v>
      </c>
      <c r="Y68" s="1">
        <v>5</v>
      </c>
      <c r="Z68" s="1">
        <v>5</v>
      </c>
      <c r="AA68" s="1">
        <v>6</v>
      </c>
      <c r="AB68" s="1">
        <v>6</v>
      </c>
    </row>
    <row r="69" spans="1:28" x14ac:dyDescent="0.25">
      <c r="A69" s="1">
        <v>7013</v>
      </c>
      <c r="B69" s="1">
        <v>5173</v>
      </c>
      <c r="C69" s="1">
        <v>68</v>
      </c>
      <c r="E69" s="1" t="s">
        <v>186</v>
      </c>
      <c r="F69" s="1" t="s">
        <v>199</v>
      </c>
      <c r="G69" s="4">
        <v>6740</v>
      </c>
      <c r="H69" s="4">
        <v>9686</v>
      </c>
      <c r="I69" s="1" t="str">
        <f t="shared" si="0"/>
        <v>McDonald</v>
      </c>
      <c r="J69" s="1" t="s">
        <v>214</v>
      </c>
      <c r="L69" s="1" t="s">
        <v>222</v>
      </c>
      <c r="M69" s="1" t="s">
        <v>95</v>
      </c>
      <c r="O69" s="1" t="s">
        <v>106</v>
      </c>
      <c r="Q69" s="3">
        <v>2</v>
      </c>
      <c r="R69" s="1">
        <v>2</v>
      </c>
      <c r="S69" s="1">
        <v>3</v>
      </c>
      <c r="T69" s="1">
        <v>3</v>
      </c>
      <c r="U69" s="1">
        <v>4</v>
      </c>
      <c r="V69" s="1">
        <v>4</v>
      </c>
      <c r="W69" s="1">
        <v>5</v>
      </c>
      <c r="X69" s="1">
        <v>5</v>
      </c>
      <c r="Y69" s="1">
        <v>5</v>
      </c>
      <c r="Z69" s="1">
        <v>5</v>
      </c>
      <c r="AA69" s="1">
        <v>6</v>
      </c>
      <c r="AB69" s="1">
        <v>6</v>
      </c>
    </row>
    <row r="70" spans="1:28" x14ac:dyDescent="0.25">
      <c r="A70" s="1">
        <v>7013</v>
      </c>
      <c r="B70" s="1">
        <v>5173</v>
      </c>
      <c r="C70" s="1">
        <v>69</v>
      </c>
      <c r="E70" s="1" t="s">
        <v>187</v>
      </c>
      <c r="F70" s="1" t="s">
        <v>10</v>
      </c>
      <c r="G70" s="4">
        <v>6825</v>
      </c>
      <c r="H70" s="4">
        <v>9686</v>
      </c>
      <c r="I70" s="1" t="str">
        <f t="shared" si="0"/>
        <v>Neish</v>
      </c>
      <c r="J70" s="1" t="s">
        <v>10</v>
      </c>
      <c r="L70" s="1" t="s">
        <v>220</v>
      </c>
      <c r="M70" s="1" t="s">
        <v>226</v>
      </c>
      <c r="O70" s="1" t="s">
        <v>106</v>
      </c>
      <c r="Q70" s="3">
        <v>2</v>
      </c>
      <c r="R70" s="1">
        <v>2</v>
      </c>
      <c r="S70" s="1">
        <v>3</v>
      </c>
      <c r="T70" s="1">
        <v>3</v>
      </c>
      <c r="U70" s="1">
        <v>4</v>
      </c>
      <c r="V70" s="1">
        <v>4</v>
      </c>
      <c r="W70" s="1">
        <v>5</v>
      </c>
      <c r="X70" s="1">
        <v>5</v>
      </c>
      <c r="Y70" s="1">
        <v>6</v>
      </c>
      <c r="Z70" s="1">
        <v>6</v>
      </c>
    </row>
    <row r="71" spans="1:28" x14ac:dyDescent="0.25">
      <c r="A71" s="1">
        <v>7013</v>
      </c>
      <c r="B71" s="1">
        <v>5173</v>
      </c>
      <c r="C71" s="1">
        <v>70</v>
      </c>
      <c r="E71" s="1" t="s">
        <v>188</v>
      </c>
      <c r="F71" s="1" t="s">
        <v>200</v>
      </c>
      <c r="G71" s="4">
        <v>6735</v>
      </c>
      <c r="H71" s="4">
        <v>9686</v>
      </c>
      <c r="I71" s="1" t="str">
        <f t="shared" si="0"/>
        <v>Dixon</v>
      </c>
      <c r="J71" s="1" t="s">
        <v>215</v>
      </c>
      <c r="L71" s="1" t="s">
        <v>53</v>
      </c>
      <c r="M71" s="1" t="s">
        <v>99</v>
      </c>
      <c r="O71" s="1" t="s">
        <v>106</v>
      </c>
      <c r="Q71" s="3">
        <v>2</v>
      </c>
    </row>
    <row r="72" spans="1:28" x14ac:dyDescent="0.25">
      <c r="A72" s="1">
        <v>7013</v>
      </c>
      <c r="B72" s="1">
        <v>5173</v>
      </c>
      <c r="C72" s="1">
        <v>71</v>
      </c>
      <c r="E72" s="1" t="s">
        <v>189</v>
      </c>
      <c r="F72" s="1" t="s">
        <v>57</v>
      </c>
      <c r="G72" s="4">
        <v>7032</v>
      </c>
      <c r="H72" s="4">
        <v>9686</v>
      </c>
      <c r="I72" s="1" t="str">
        <f t="shared" si="0"/>
        <v>Pritchard</v>
      </c>
      <c r="J72" s="1" t="s">
        <v>133</v>
      </c>
      <c r="L72" s="1" t="s">
        <v>221</v>
      </c>
      <c r="M72" s="1" t="s">
        <v>88</v>
      </c>
      <c r="O72" s="1" t="s">
        <v>106</v>
      </c>
      <c r="Q72" s="3">
        <v>2</v>
      </c>
    </row>
    <row r="73" spans="1:28" x14ac:dyDescent="0.25">
      <c r="A73" s="1">
        <v>7013</v>
      </c>
      <c r="B73" s="1">
        <v>5173</v>
      </c>
      <c r="C73" s="1">
        <v>72</v>
      </c>
      <c r="E73" s="1" t="s">
        <v>124</v>
      </c>
      <c r="F73" s="1" t="s">
        <v>63</v>
      </c>
      <c r="G73" s="4">
        <v>6961</v>
      </c>
      <c r="H73" s="4">
        <v>9686</v>
      </c>
      <c r="I73" s="1" t="str">
        <f t="shared" si="0"/>
        <v>Stafford</v>
      </c>
      <c r="J73" s="1" t="s">
        <v>216</v>
      </c>
      <c r="L73" s="1" t="s">
        <v>646</v>
      </c>
      <c r="M73" s="1" t="s">
        <v>172</v>
      </c>
      <c r="O73" s="1" t="s">
        <v>106</v>
      </c>
      <c r="P73" s="4">
        <v>9686</v>
      </c>
      <c r="Q73" s="3">
        <v>2</v>
      </c>
    </row>
    <row r="74" spans="1:28" x14ac:dyDescent="0.25">
      <c r="A74" s="1">
        <v>7013</v>
      </c>
      <c r="B74" s="1">
        <v>5173</v>
      </c>
      <c r="C74" s="1">
        <v>73</v>
      </c>
      <c r="E74" s="1" t="s">
        <v>45</v>
      </c>
      <c r="F74" s="1" t="s">
        <v>201</v>
      </c>
      <c r="G74" s="4">
        <v>7144</v>
      </c>
      <c r="H74" s="4">
        <v>9686</v>
      </c>
      <c r="I74" s="1" t="str">
        <f t="shared" si="0"/>
        <v>Heffer</v>
      </c>
      <c r="J74" s="1" t="s">
        <v>15</v>
      </c>
      <c r="L74" s="1" t="s">
        <v>222</v>
      </c>
      <c r="M74" s="1" t="s">
        <v>227</v>
      </c>
      <c r="O74" s="1" t="s">
        <v>106</v>
      </c>
      <c r="Q74" s="3">
        <v>2</v>
      </c>
      <c r="R74" s="1">
        <v>2</v>
      </c>
      <c r="S74" s="1">
        <v>3</v>
      </c>
      <c r="T74" s="1">
        <v>3</v>
      </c>
      <c r="U74" s="1">
        <v>4</v>
      </c>
      <c r="V74" s="1">
        <v>4</v>
      </c>
      <c r="W74" s="1">
        <v>5</v>
      </c>
      <c r="X74" s="1">
        <v>5</v>
      </c>
      <c r="Y74" s="1">
        <v>6</v>
      </c>
      <c r="Z74" s="1">
        <v>6</v>
      </c>
    </row>
    <row r="75" spans="1:28" x14ac:dyDescent="0.25">
      <c r="A75" s="1">
        <v>7013</v>
      </c>
      <c r="B75" s="1">
        <v>5173</v>
      </c>
      <c r="C75" s="1">
        <v>74</v>
      </c>
      <c r="E75" s="1" t="s">
        <v>45</v>
      </c>
      <c r="F75" s="1" t="s">
        <v>202</v>
      </c>
      <c r="G75" s="4">
        <v>7144</v>
      </c>
      <c r="H75" s="4">
        <v>9686</v>
      </c>
      <c r="I75" s="1" t="str">
        <f t="shared" si="0"/>
        <v>Heffer</v>
      </c>
      <c r="J75" s="1" t="s">
        <v>15</v>
      </c>
      <c r="L75" s="1" t="s">
        <v>222</v>
      </c>
      <c r="M75" s="1" t="s">
        <v>227</v>
      </c>
      <c r="O75" s="1" t="s">
        <v>106</v>
      </c>
      <c r="Q75" s="3">
        <v>2</v>
      </c>
      <c r="R75" s="1">
        <v>2</v>
      </c>
      <c r="S75" s="1">
        <v>3</v>
      </c>
      <c r="T75" s="1">
        <v>3</v>
      </c>
      <c r="U75" s="1">
        <v>4</v>
      </c>
      <c r="V75" s="1">
        <v>4</v>
      </c>
      <c r="W75" s="1">
        <v>5</v>
      </c>
      <c r="X75" s="1">
        <v>5</v>
      </c>
      <c r="Y75" s="1">
        <v>6</v>
      </c>
      <c r="Z75" s="1">
        <v>6</v>
      </c>
    </row>
    <row r="76" spans="1:28" x14ac:dyDescent="0.25">
      <c r="A76" s="1">
        <v>7013</v>
      </c>
      <c r="B76" s="1">
        <v>5173</v>
      </c>
      <c r="C76" s="1">
        <v>75</v>
      </c>
      <c r="E76" s="1" t="s">
        <v>190</v>
      </c>
      <c r="F76" s="1" t="s">
        <v>170</v>
      </c>
      <c r="G76" s="4">
        <v>6886</v>
      </c>
      <c r="H76" s="4">
        <v>9686</v>
      </c>
      <c r="I76" s="1" t="str">
        <f t="shared" si="0"/>
        <v>Gillman</v>
      </c>
      <c r="J76" s="1" t="s">
        <v>195</v>
      </c>
      <c r="L76" s="1" t="s">
        <v>223</v>
      </c>
      <c r="M76" s="1" t="s">
        <v>608</v>
      </c>
      <c r="O76" s="1" t="s">
        <v>106</v>
      </c>
      <c r="Q76" s="3">
        <v>2</v>
      </c>
      <c r="R76" s="1">
        <v>2</v>
      </c>
      <c r="S76" s="1">
        <v>3</v>
      </c>
      <c r="T76" s="1">
        <v>3</v>
      </c>
      <c r="U76" s="1">
        <v>4</v>
      </c>
      <c r="V76" s="1">
        <v>5</v>
      </c>
      <c r="W76" s="1">
        <v>6</v>
      </c>
      <c r="X76" s="1">
        <v>6</v>
      </c>
    </row>
    <row r="77" spans="1:28" x14ac:dyDescent="0.25">
      <c r="A77" s="1">
        <v>7013</v>
      </c>
      <c r="B77" s="1">
        <v>5173</v>
      </c>
      <c r="C77" s="1">
        <v>76</v>
      </c>
      <c r="E77" s="1" t="s">
        <v>36</v>
      </c>
      <c r="F77" s="1" t="s">
        <v>203</v>
      </c>
      <c r="G77" s="4">
        <v>6917</v>
      </c>
      <c r="H77" s="4">
        <v>9686</v>
      </c>
      <c r="I77" s="1" t="str">
        <f t="shared" si="0"/>
        <v>Brown</v>
      </c>
      <c r="J77" s="1" t="s">
        <v>35</v>
      </c>
      <c r="L77" s="1" t="s">
        <v>34</v>
      </c>
      <c r="M77" s="1" t="s">
        <v>94</v>
      </c>
      <c r="O77" s="1" t="s">
        <v>106</v>
      </c>
      <c r="Q77" s="3">
        <v>1</v>
      </c>
      <c r="R77" s="1">
        <v>1</v>
      </c>
      <c r="S77" s="1">
        <v>2</v>
      </c>
      <c r="T77" s="1">
        <v>2</v>
      </c>
      <c r="U77" s="1">
        <v>3</v>
      </c>
      <c r="V77" s="1">
        <v>3</v>
      </c>
      <c r="W77" s="1">
        <v>4</v>
      </c>
      <c r="X77" s="1">
        <v>4</v>
      </c>
      <c r="Y77" s="1">
        <v>5</v>
      </c>
      <c r="Z77" s="1">
        <v>5</v>
      </c>
      <c r="AA77" s="1">
        <v>6</v>
      </c>
    </row>
    <row r="78" spans="1:28" x14ac:dyDescent="0.25">
      <c r="A78" s="1">
        <v>7013</v>
      </c>
      <c r="B78" s="1">
        <v>5173</v>
      </c>
      <c r="C78" s="1">
        <v>77</v>
      </c>
      <c r="E78" s="1" t="s">
        <v>191</v>
      </c>
      <c r="F78" s="1" t="s">
        <v>196</v>
      </c>
      <c r="G78" s="4">
        <v>6929</v>
      </c>
      <c r="H78" s="4">
        <v>9686</v>
      </c>
      <c r="I78" s="1" t="str">
        <f t="shared" si="0"/>
        <v>Rose</v>
      </c>
      <c r="J78" s="1" t="s">
        <v>217</v>
      </c>
      <c r="L78" s="1" t="s">
        <v>223</v>
      </c>
      <c r="M78" s="1" t="s">
        <v>228</v>
      </c>
      <c r="O78" s="1" t="s">
        <v>106</v>
      </c>
      <c r="Q78" s="3">
        <v>1</v>
      </c>
    </row>
    <row r="79" spans="1:28" x14ac:dyDescent="0.25">
      <c r="A79" s="1">
        <v>7013</v>
      </c>
      <c r="B79" s="1">
        <v>5173</v>
      </c>
      <c r="C79" s="1">
        <v>78</v>
      </c>
      <c r="E79" s="1" t="s">
        <v>145</v>
      </c>
      <c r="F79" s="1" t="s">
        <v>204</v>
      </c>
      <c r="G79" s="4">
        <v>6698</v>
      </c>
      <c r="H79" s="4">
        <v>9686</v>
      </c>
      <c r="I79" s="1" t="str">
        <f t="shared" si="0"/>
        <v>Chapman</v>
      </c>
      <c r="J79" s="1" t="s">
        <v>218</v>
      </c>
      <c r="L79" s="1" t="s">
        <v>40</v>
      </c>
      <c r="M79" s="1" t="s">
        <v>99</v>
      </c>
      <c r="O79" s="1" t="s">
        <v>106</v>
      </c>
      <c r="Q79" s="3">
        <v>1</v>
      </c>
      <c r="R79" s="1">
        <v>1</v>
      </c>
      <c r="S79" s="1">
        <v>2</v>
      </c>
      <c r="T79" s="1">
        <v>3</v>
      </c>
      <c r="U79" s="1">
        <v>4</v>
      </c>
      <c r="V79" s="1">
        <v>4</v>
      </c>
      <c r="W79" s="1">
        <v>5</v>
      </c>
      <c r="X79" s="1">
        <v>5</v>
      </c>
      <c r="Y79" s="1">
        <v>5</v>
      </c>
      <c r="Z79" s="1">
        <v>5</v>
      </c>
      <c r="AA79" s="1">
        <v>6</v>
      </c>
      <c r="AB79" s="1">
        <v>6</v>
      </c>
    </row>
    <row r="80" spans="1:28" x14ac:dyDescent="0.25">
      <c r="A80" s="1">
        <v>7013</v>
      </c>
      <c r="B80" s="1">
        <v>5173</v>
      </c>
      <c r="C80" s="1">
        <v>79</v>
      </c>
      <c r="E80" s="1" t="s">
        <v>192</v>
      </c>
      <c r="F80" s="1" t="s">
        <v>118</v>
      </c>
      <c r="G80" s="4">
        <v>7022</v>
      </c>
      <c r="H80" s="4">
        <v>9686</v>
      </c>
      <c r="I80" s="1" t="str">
        <f t="shared" si="0"/>
        <v>Trueman</v>
      </c>
      <c r="J80" s="1" t="s">
        <v>10</v>
      </c>
      <c r="L80" s="1" t="s">
        <v>220</v>
      </c>
      <c r="M80" s="1" t="s">
        <v>95</v>
      </c>
      <c r="O80" s="1" t="s">
        <v>106</v>
      </c>
      <c r="Q80" s="3">
        <v>1</v>
      </c>
      <c r="R80" s="1">
        <v>1</v>
      </c>
      <c r="S80" s="1">
        <v>2</v>
      </c>
      <c r="T80" s="1">
        <v>3</v>
      </c>
      <c r="U80" s="1">
        <v>4</v>
      </c>
      <c r="V80" s="1">
        <v>4</v>
      </c>
      <c r="W80" s="1">
        <v>5</v>
      </c>
      <c r="X80" s="1">
        <v>5</v>
      </c>
      <c r="Y80" s="1">
        <v>6</v>
      </c>
      <c r="Z80" s="1">
        <v>6</v>
      </c>
    </row>
    <row r="81" spans="1:29" x14ac:dyDescent="0.25">
      <c r="A81" s="1">
        <v>7013</v>
      </c>
      <c r="B81" s="1">
        <v>5173</v>
      </c>
      <c r="C81" s="1">
        <v>80</v>
      </c>
      <c r="E81" s="1" t="s">
        <v>193</v>
      </c>
      <c r="F81" s="1" t="s">
        <v>60</v>
      </c>
      <c r="G81" s="4">
        <v>7036</v>
      </c>
      <c r="H81" s="4">
        <v>9686</v>
      </c>
      <c r="I81" s="1" t="str">
        <f t="shared" si="0"/>
        <v>Foran</v>
      </c>
      <c r="J81" s="1" t="s">
        <v>38</v>
      </c>
      <c r="L81" s="1" t="s">
        <v>61</v>
      </c>
      <c r="M81" s="1" t="s">
        <v>95</v>
      </c>
      <c r="O81" s="1" t="s">
        <v>106</v>
      </c>
      <c r="Q81" s="3">
        <v>1</v>
      </c>
    </row>
    <row r="82" spans="1:29" x14ac:dyDescent="0.25">
      <c r="A82" s="1">
        <v>7013</v>
      </c>
      <c r="B82" s="1">
        <v>5173</v>
      </c>
      <c r="C82" s="1">
        <v>81</v>
      </c>
      <c r="E82" s="1" t="s">
        <v>23</v>
      </c>
      <c r="F82" s="1" t="s">
        <v>209</v>
      </c>
      <c r="G82" s="4">
        <v>7272</v>
      </c>
      <c r="H82" s="4">
        <v>9686</v>
      </c>
      <c r="I82" s="1" t="str">
        <f t="shared" si="0"/>
        <v>Wilson</v>
      </c>
      <c r="J82" s="1" t="s">
        <v>15</v>
      </c>
      <c r="L82" s="1" t="s">
        <v>65</v>
      </c>
      <c r="M82" s="1" t="s">
        <v>227</v>
      </c>
      <c r="O82" s="1" t="s">
        <v>106</v>
      </c>
      <c r="Q82" s="3">
        <v>1</v>
      </c>
      <c r="R82" s="1">
        <v>1</v>
      </c>
      <c r="S82" s="1">
        <v>2</v>
      </c>
      <c r="T82" s="1">
        <v>2</v>
      </c>
      <c r="U82" s="1">
        <v>3</v>
      </c>
      <c r="V82" s="1">
        <v>3</v>
      </c>
      <c r="W82" s="1">
        <v>4</v>
      </c>
      <c r="X82" s="1">
        <v>4</v>
      </c>
      <c r="Y82" s="1">
        <v>5</v>
      </c>
      <c r="Z82" s="1">
        <v>5</v>
      </c>
      <c r="AA82" s="1">
        <v>6</v>
      </c>
      <c r="AB82" s="1">
        <v>6</v>
      </c>
      <c r="AC82" s="1">
        <v>6</v>
      </c>
    </row>
    <row r="83" spans="1:29" x14ac:dyDescent="0.25">
      <c r="A83" s="1">
        <v>7013</v>
      </c>
      <c r="B83" s="1">
        <v>5173</v>
      </c>
      <c r="C83" s="1">
        <v>82</v>
      </c>
      <c r="E83" s="1" t="s">
        <v>69</v>
      </c>
      <c r="F83" s="1" t="s">
        <v>164</v>
      </c>
      <c r="G83" s="4">
        <v>7130</v>
      </c>
      <c r="H83" s="4">
        <v>9686</v>
      </c>
      <c r="I83" s="1" t="str">
        <f t="shared" si="0"/>
        <v>Bridges</v>
      </c>
      <c r="J83" s="1" t="s">
        <v>71</v>
      </c>
      <c r="L83" s="1" t="s">
        <v>72</v>
      </c>
      <c r="M83" s="1" t="s">
        <v>227</v>
      </c>
      <c r="O83" s="1" t="s">
        <v>106</v>
      </c>
      <c r="Q83" s="3">
        <v>1</v>
      </c>
      <c r="R83" s="1">
        <v>1</v>
      </c>
      <c r="S83" s="1">
        <v>2</v>
      </c>
      <c r="T83" s="1">
        <v>2</v>
      </c>
      <c r="U83" s="1">
        <v>3</v>
      </c>
      <c r="V83" s="1">
        <v>3</v>
      </c>
      <c r="W83" s="1">
        <v>4</v>
      </c>
      <c r="X83" s="1">
        <v>4</v>
      </c>
      <c r="Y83" s="1">
        <v>5</v>
      </c>
      <c r="Z83" s="1">
        <v>5</v>
      </c>
      <c r="AA83" s="1">
        <v>6</v>
      </c>
      <c r="AB83" s="1">
        <v>6</v>
      </c>
    </row>
    <row r="84" spans="1:29" x14ac:dyDescent="0.25">
      <c r="A84" s="1">
        <v>7013</v>
      </c>
      <c r="B84" s="1">
        <v>5173</v>
      </c>
      <c r="C84" s="1">
        <v>83</v>
      </c>
      <c r="E84" s="1" t="s">
        <v>206</v>
      </c>
      <c r="F84" s="1" t="s">
        <v>10</v>
      </c>
      <c r="G84" s="4">
        <v>7208</v>
      </c>
      <c r="H84" s="4">
        <v>9686</v>
      </c>
      <c r="I84" s="1" t="str">
        <f t="shared" si="0"/>
        <v>Searle</v>
      </c>
      <c r="J84" s="1" t="s">
        <v>38</v>
      </c>
      <c r="L84" s="1" t="s">
        <v>40</v>
      </c>
      <c r="M84" s="1" t="s">
        <v>95</v>
      </c>
      <c r="O84" s="1" t="s">
        <v>106</v>
      </c>
      <c r="Q84" s="3">
        <v>1</v>
      </c>
    </row>
    <row r="85" spans="1:29" x14ac:dyDescent="0.25">
      <c r="A85" s="1">
        <v>7013</v>
      </c>
      <c r="B85" s="1">
        <v>5173</v>
      </c>
      <c r="C85" s="1">
        <v>84</v>
      </c>
      <c r="E85" s="1" t="s">
        <v>207</v>
      </c>
      <c r="F85" s="1" t="s">
        <v>210</v>
      </c>
      <c r="G85" s="4">
        <v>7178</v>
      </c>
      <c r="H85" s="4">
        <v>9686</v>
      </c>
      <c r="I85" s="1" t="str">
        <f t="shared" si="0"/>
        <v>Morrisey</v>
      </c>
      <c r="J85" s="1" t="s">
        <v>210</v>
      </c>
      <c r="L85" s="1" t="s">
        <v>53</v>
      </c>
      <c r="M85" s="1" t="s">
        <v>95</v>
      </c>
      <c r="O85" s="1" t="s">
        <v>106</v>
      </c>
      <c r="Q85" s="3">
        <v>1</v>
      </c>
      <c r="R85" s="1">
        <v>1</v>
      </c>
      <c r="S85" s="1">
        <v>2</v>
      </c>
      <c r="T85" s="1">
        <v>2</v>
      </c>
      <c r="U85" s="1">
        <v>3</v>
      </c>
      <c r="V85" s="1">
        <v>3</v>
      </c>
      <c r="W85" s="1">
        <v>4</v>
      </c>
      <c r="X85" s="1">
        <v>4</v>
      </c>
      <c r="Y85" s="1">
        <v>4</v>
      </c>
      <c r="Z85" s="1">
        <v>4</v>
      </c>
      <c r="AA85" s="1">
        <v>5</v>
      </c>
      <c r="AB85" s="1">
        <v>5</v>
      </c>
    </row>
    <row r="86" spans="1:29" x14ac:dyDescent="0.25">
      <c r="A86" s="1">
        <v>7013</v>
      </c>
      <c r="B86" s="1">
        <v>5173</v>
      </c>
      <c r="C86" s="1">
        <v>85</v>
      </c>
      <c r="E86" s="1" t="s">
        <v>207</v>
      </c>
      <c r="F86" s="1" t="s">
        <v>21</v>
      </c>
      <c r="G86" s="4">
        <v>7628</v>
      </c>
      <c r="H86" s="4">
        <v>9686</v>
      </c>
      <c r="I86" s="1" t="str">
        <f t="shared" si="0"/>
        <v>Morrisey</v>
      </c>
      <c r="J86" s="1" t="s">
        <v>210</v>
      </c>
      <c r="L86" s="1" t="s">
        <v>53</v>
      </c>
      <c r="M86" s="1" t="s">
        <v>95</v>
      </c>
      <c r="O86" s="1" t="s">
        <v>106</v>
      </c>
      <c r="Q86" s="3">
        <v>1</v>
      </c>
      <c r="R86" s="1">
        <v>1</v>
      </c>
      <c r="S86" s="1">
        <v>1</v>
      </c>
      <c r="T86" s="1">
        <v>1</v>
      </c>
      <c r="U86" s="1">
        <v>2</v>
      </c>
      <c r="V86" s="1">
        <v>2</v>
      </c>
      <c r="W86" s="1">
        <v>3</v>
      </c>
      <c r="X86" s="1">
        <v>3</v>
      </c>
      <c r="Y86" s="1">
        <v>3</v>
      </c>
      <c r="Z86" s="1">
        <v>3</v>
      </c>
      <c r="AA86" s="1">
        <v>4</v>
      </c>
    </row>
    <row r="87" spans="1:29" x14ac:dyDescent="0.25">
      <c r="A87" s="1">
        <v>7013</v>
      </c>
      <c r="B87" s="1">
        <v>5173</v>
      </c>
      <c r="C87" s="1">
        <v>86</v>
      </c>
      <c r="E87" s="1" t="s">
        <v>208</v>
      </c>
      <c r="F87" s="1" t="s">
        <v>38</v>
      </c>
      <c r="G87" s="4">
        <v>7209</v>
      </c>
      <c r="H87" s="4">
        <v>9686</v>
      </c>
      <c r="I87" s="1" t="str">
        <f t="shared" si="0"/>
        <v>Steele</v>
      </c>
      <c r="J87" s="1" t="s">
        <v>219</v>
      </c>
      <c r="L87" s="1" t="s">
        <v>40</v>
      </c>
      <c r="M87" s="1" t="s">
        <v>99</v>
      </c>
      <c r="O87" s="1" t="s">
        <v>106</v>
      </c>
      <c r="Q87" s="3">
        <v>1</v>
      </c>
    </row>
    <row r="88" spans="1:29" x14ac:dyDescent="0.25">
      <c r="A88" s="1">
        <v>7013</v>
      </c>
      <c r="B88" s="1">
        <v>5173</v>
      </c>
      <c r="C88" s="1">
        <v>87</v>
      </c>
      <c r="E88" s="1" t="s">
        <v>142</v>
      </c>
      <c r="F88" s="1" t="s">
        <v>211</v>
      </c>
      <c r="G88" s="4">
        <v>7536</v>
      </c>
      <c r="H88" s="4">
        <v>9686</v>
      </c>
      <c r="I88" s="1" t="str">
        <f t="shared" si="0"/>
        <v>Cox</v>
      </c>
      <c r="J88" s="1" t="s">
        <v>165</v>
      </c>
      <c r="L88" s="1" t="s">
        <v>41</v>
      </c>
      <c r="M88" s="1" t="s">
        <v>177</v>
      </c>
      <c r="O88" s="1" t="s">
        <v>106</v>
      </c>
      <c r="Q88" s="3">
        <v>1</v>
      </c>
      <c r="R88" s="1">
        <v>1</v>
      </c>
      <c r="S88" s="1">
        <v>2</v>
      </c>
      <c r="T88" s="1">
        <v>3</v>
      </c>
      <c r="U88" s="1">
        <v>4</v>
      </c>
      <c r="V88" s="1">
        <v>4</v>
      </c>
      <c r="W88" s="1">
        <v>5</v>
      </c>
      <c r="X88" s="1">
        <v>5</v>
      </c>
      <c r="Y88" s="1">
        <v>6</v>
      </c>
      <c r="Z88" s="1">
        <v>6</v>
      </c>
    </row>
    <row r="89" spans="1:29" x14ac:dyDescent="0.25">
      <c r="A89" s="1">
        <v>7013</v>
      </c>
      <c r="B89" s="1">
        <v>5173</v>
      </c>
      <c r="C89" s="1">
        <v>88</v>
      </c>
      <c r="E89" s="1" t="s">
        <v>732</v>
      </c>
      <c r="F89" s="1" t="s">
        <v>375</v>
      </c>
      <c r="G89" s="4">
        <v>7728</v>
      </c>
      <c r="H89" s="4">
        <v>9686</v>
      </c>
      <c r="I89" s="1" t="str">
        <f t="shared" si="0"/>
        <v>Mancell</v>
      </c>
      <c r="J89" s="1" t="s">
        <v>733</v>
      </c>
      <c r="L89" s="1" t="s">
        <v>223</v>
      </c>
      <c r="M89" s="1" t="s">
        <v>95</v>
      </c>
      <c r="O89" s="1" t="s">
        <v>106</v>
      </c>
      <c r="Q89" s="3">
        <v>1</v>
      </c>
    </row>
    <row r="90" spans="1:29" x14ac:dyDescent="0.25">
      <c r="A90" s="1">
        <v>7013</v>
      </c>
      <c r="B90" s="1">
        <v>5173</v>
      </c>
      <c r="C90" s="1">
        <v>89</v>
      </c>
      <c r="E90" s="1" t="s">
        <v>734</v>
      </c>
      <c r="F90" s="1" t="s">
        <v>731</v>
      </c>
      <c r="G90" s="4">
        <v>7267</v>
      </c>
      <c r="H90" s="4">
        <v>9686</v>
      </c>
      <c r="I90" s="1" t="str">
        <f t="shared" si="0"/>
        <v>Clayton</v>
      </c>
      <c r="J90" s="1" t="s">
        <v>35</v>
      </c>
      <c r="L90" s="1" t="s">
        <v>223</v>
      </c>
      <c r="M90" s="1" t="s">
        <v>608</v>
      </c>
      <c r="O90" s="1" t="s">
        <v>106</v>
      </c>
      <c r="Q90" s="3">
        <v>1</v>
      </c>
      <c r="R90" s="1">
        <v>1</v>
      </c>
      <c r="S90" s="1">
        <v>2</v>
      </c>
      <c r="T90" s="1">
        <v>3</v>
      </c>
      <c r="U90" s="1">
        <v>4</v>
      </c>
      <c r="V90" s="1">
        <v>4</v>
      </c>
      <c r="W90" s="1">
        <v>5</v>
      </c>
      <c r="X90" s="1">
        <v>5</v>
      </c>
      <c r="Y90" s="1">
        <v>6</v>
      </c>
      <c r="Z90" s="1">
        <v>6</v>
      </c>
    </row>
    <row r="91" spans="1:29" x14ac:dyDescent="0.25">
      <c r="A91" s="1">
        <v>7013</v>
      </c>
      <c r="C91" s="1">
        <v>90</v>
      </c>
      <c r="E91" s="1" t="s">
        <v>667</v>
      </c>
      <c r="F91" s="1" t="s">
        <v>465</v>
      </c>
      <c r="G91" s="4">
        <v>6906</v>
      </c>
      <c r="H91" s="4">
        <v>9686</v>
      </c>
      <c r="I91" s="1" t="str">
        <f t="shared" si="0"/>
        <v>Benn</v>
      </c>
      <c r="J91" s="1" t="s">
        <v>735</v>
      </c>
      <c r="L91" s="1" t="s">
        <v>72</v>
      </c>
      <c r="M91" s="1" t="s">
        <v>451</v>
      </c>
      <c r="O91" s="1" t="s">
        <v>106</v>
      </c>
    </row>
    <row r="92" spans="1:29" x14ac:dyDescent="0.25">
      <c r="A92" s="1">
        <v>7013</v>
      </c>
      <c r="B92" s="1">
        <v>5173</v>
      </c>
      <c r="C92" s="1">
        <v>91</v>
      </c>
      <c r="D92" s="1">
        <v>16</v>
      </c>
      <c r="E92" s="1" t="s">
        <v>234</v>
      </c>
      <c r="F92" s="1" t="s">
        <v>241</v>
      </c>
      <c r="G92" s="4">
        <v>7249</v>
      </c>
      <c r="H92" s="4">
        <v>9686</v>
      </c>
      <c r="L92" s="1" t="s">
        <v>223</v>
      </c>
      <c r="M92" s="1" t="s">
        <v>284</v>
      </c>
      <c r="O92" s="1" t="s">
        <v>106</v>
      </c>
      <c r="P92" s="1" t="s">
        <v>82</v>
      </c>
    </row>
    <row r="93" spans="1:29" x14ac:dyDescent="0.25">
      <c r="A93" s="1">
        <v>7013</v>
      </c>
      <c r="B93" s="1">
        <v>5173</v>
      </c>
      <c r="C93" s="1">
        <v>92</v>
      </c>
      <c r="E93" s="1" t="s">
        <v>235</v>
      </c>
      <c r="F93" s="1" t="s">
        <v>242</v>
      </c>
      <c r="G93" s="4">
        <v>7154</v>
      </c>
      <c r="H93" s="4">
        <v>9686</v>
      </c>
      <c r="I93" s="1" t="str">
        <f t="shared" ref="I93:I157" si="1">E93</f>
        <v>Hiscock</v>
      </c>
      <c r="J93" s="1" t="s">
        <v>10</v>
      </c>
      <c r="L93" s="1" t="s">
        <v>221</v>
      </c>
      <c r="M93" s="1" t="s">
        <v>285</v>
      </c>
      <c r="O93" s="1" t="s">
        <v>106</v>
      </c>
    </row>
    <row r="94" spans="1:29" x14ac:dyDescent="0.25">
      <c r="A94" s="1">
        <v>7013</v>
      </c>
      <c r="B94" s="1">
        <v>5173</v>
      </c>
      <c r="C94" s="1">
        <v>93</v>
      </c>
      <c r="E94" s="1" t="s">
        <v>236</v>
      </c>
      <c r="F94" s="1" t="s">
        <v>243</v>
      </c>
      <c r="G94" s="4">
        <v>7042</v>
      </c>
      <c r="H94" s="4">
        <v>9686</v>
      </c>
      <c r="I94" s="1" t="str">
        <f t="shared" si="1"/>
        <v>Lapthorne</v>
      </c>
      <c r="J94" s="1" t="s">
        <v>60</v>
      </c>
      <c r="L94" s="1" t="s">
        <v>65</v>
      </c>
      <c r="M94" s="1" t="s">
        <v>286</v>
      </c>
      <c r="O94" s="1" t="s">
        <v>106</v>
      </c>
    </row>
    <row r="95" spans="1:29" x14ac:dyDescent="0.25">
      <c r="A95" s="1">
        <v>7013</v>
      </c>
      <c r="B95" s="1">
        <v>5173</v>
      </c>
      <c r="C95" s="1">
        <v>94</v>
      </c>
      <c r="E95" s="1" t="s">
        <v>145</v>
      </c>
      <c r="F95" s="1" t="s">
        <v>244</v>
      </c>
      <c r="G95" s="4">
        <v>7311</v>
      </c>
      <c r="H95" s="4">
        <v>9686</v>
      </c>
      <c r="I95" s="1" t="str">
        <f t="shared" si="1"/>
        <v>Chapman</v>
      </c>
      <c r="J95" s="1" t="s">
        <v>248</v>
      </c>
      <c r="L95" s="1" t="s">
        <v>250</v>
      </c>
      <c r="M95" s="1" t="s">
        <v>86</v>
      </c>
      <c r="O95" s="1" t="s">
        <v>106</v>
      </c>
    </row>
    <row r="96" spans="1:29" x14ac:dyDescent="0.25">
      <c r="A96" s="1">
        <v>7013</v>
      </c>
      <c r="B96" s="1">
        <v>5173</v>
      </c>
      <c r="C96" s="1">
        <v>95</v>
      </c>
      <c r="E96" s="1" t="s">
        <v>137</v>
      </c>
      <c r="F96" s="1" t="s">
        <v>67</v>
      </c>
      <c r="G96" s="4">
        <v>7296</v>
      </c>
      <c r="H96" s="4">
        <v>9686</v>
      </c>
      <c r="I96" s="1" t="str">
        <f t="shared" si="1"/>
        <v>Nye</v>
      </c>
      <c r="J96" s="1" t="s">
        <v>249</v>
      </c>
      <c r="L96" s="1" t="s">
        <v>61</v>
      </c>
      <c r="M96" s="1" t="s">
        <v>87</v>
      </c>
      <c r="O96" s="1" t="s">
        <v>106</v>
      </c>
    </row>
    <row r="97" spans="1:15" x14ac:dyDescent="0.25">
      <c r="A97" s="1">
        <v>7013</v>
      </c>
      <c r="B97" s="1">
        <v>5173</v>
      </c>
      <c r="C97" s="1">
        <v>96</v>
      </c>
      <c r="E97" s="1" t="s">
        <v>237</v>
      </c>
      <c r="F97" s="1" t="s">
        <v>245</v>
      </c>
      <c r="G97" s="4">
        <v>7220</v>
      </c>
      <c r="H97" s="4">
        <v>9686</v>
      </c>
      <c r="I97" s="1" t="str">
        <f t="shared" si="1"/>
        <v>Allen</v>
      </c>
      <c r="J97" s="1" t="s">
        <v>10</v>
      </c>
      <c r="L97" s="1" t="s">
        <v>41</v>
      </c>
      <c r="M97" s="1" t="s">
        <v>287</v>
      </c>
      <c r="O97" s="1" t="s">
        <v>106</v>
      </c>
    </row>
    <row r="98" spans="1:15" x14ac:dyDescent="0.25">
      <c r="A98" s="1">
        <v>7013</v>
      </c>
      <c r="B98" s="1">
        <v>5173</v>
      </c>
      <c r="C98" s="1">
        <v>97</v>
      </c>
      <c r="E98" s="1" t="s">
        <v>238</v>
      </c>
      <c r="F98" s="1" t="s">
        <v>246</v>
      </c>
      <c r="G98" s="4">
        <v>7104</v>
      </c>
      <c r="H98" s="4">
        <v>9686</v>
      </c>
      <c r="I98" s="1" t="str">
        <f t="shared" si="1"/>
        <v>Dempsey</v>
      </c>
      <c r="J98" s="1" t="s">
        <v>15</v>
      </c>
      <c r="L98" s="1" t="s">
        <v>40</v>
      </c>
      <c r="M98" s="1" t="s">
        <v>99</v>
      </c>
      <c r="O98" s="1" t="s">
        <v>106</v>
      </c>
    </row>
    <row r="99" spans="1:15" x14ac:dyDescent="0.25">
      <c r="A99" s="1">
        <v>7013</v>
      </c>
      <c r="B99" s="1">
        <v>5173</v>
      </c>
      <c r="C99" s="1">
        <v>98</v>
      </c>
      <c r="E99" s="1" t="s">
        <v>190</v>
      </c>
      <c r="F99" s="1" t="s">
        <v>37</v>
      </c>
      <c r="G99" s="4">
        <v>7422</v>
      </c>
      <c r="H99" s="4">
        <v>9686</v>
      </c>
      <c r="I99" s="1" t="str">
        <f t="shared" si="1"/>
        <v>Gillman</v>
      </c>
      <c r="J99" s="1" t="s">
        <v>195</v>
      </c>
      <c r="L99" s="1" t="s">
        <v>223</v>
      </c>
      <c r="M99" s="1" t="s">
        <v>608</v>
      </c>
      <c r="O99" s="1" t="s">
        <v>106</v>
      </c>
    </row>
    <row r="100" spans="1:15" x14ac:dyDescent="0.25">
      <c r="A100" s="1">
        <v>7013</v>
      </c>
      <c r="B100" s="1">
        <v>5173</v>
      </c>
      <c r="C100" s="1">
        <v>99</v>
      </c>
      <c r="E100" s="1" t="s">
        <v>239</v>
      </c>
      <c r="F100" s="1" t="s">
        <v>247</v>
      </c>
      <c r="G100" s="4">
        <v>7559</v>
      </c>
      <c r="H100" s="4">
        <v>9686</v>
      </c>
      <c r="I100" s="1" t="str">
        <f t="shared" si="1"/>
        <v>White</v>
      </c>
      <c r="J100" s="1" t="s">
        <v>68</v>
      </c>
      <c r="L100" s="1" t="s">
        <v>40</v>
      </c>
      <c r="M100" s="1" t="s">
        <v>286</v>
      </c>
      <c r="O100" s="1" t="s">
        <v>106</v>
      </c>
    </row>
    <row r="101" spans="1:15" x14ac:dyDescent="0.25">
      <c r="A101" s="1">
        <v>7013</v>
      </c>
      <c r="B101" s="1">
        <v>5173</v>
      </c>
      <c r="C101" s="1">
        <v>100</v>
      </c>
      <c r="E101" s="1" t="s">
        <v>240</v>
      </c>
      <c r="F101" s="1" t="s">
        <v>43</v>
      </c>
      <c r="G101" s="4">
        <v>7384</v>
      </c>
      <c r="H101" s="4">
        <v>9686</v>
      </c>
      <c r="I101" s="1" t="str">
        <f t="shared" si="1"/>
        <v>Widdy</v>
      </c>
      <c r="J101" s="1" t="s">
        <v>195</v>
      </c>
      <c r="L101" s="1" t="s">
        <v>169</v>
      </c>
      <c r="M101" s="1" t="s">
        <v>175</v>
      </c>
      <c r="O101" s="1" t="s">
        <v>106</v>
      </c>
    </row>
    <row r="102" spans="1:15" x14ac:dyDescent="0.25">
      <c r="A102" s="1">
        <v>7013</v>
      </c>
      <c r="B102" s="1">
        <v>5173</v>
      </c>
      <c r="C102" s="1">
        <v>101</v>
      </c>
      <c r="E102" s="1" t="s">
        <v>251</v>
      </c>
      <c r="F102" s="1" t="s">
        <v>262</v>
      </c>
      <c r="G102" s="4">
        <v>7344</v>
      </c>
      <c r="H102" s="4">
        <v>9686</v>
      </c>
      <c r="I102" s="1" t="str">
        <f t="shared" si="1"/>
        <v>Adams</v>
      </c>
      <c r="J102" s="1" t="s">
        <v>15</v>
      </c>
      <c r="L102" s="1" t="s">
        <v>41</v>
      </c>
      <c r="M102" s="1" t="s">
        <v>177</v>
      </c>
      <c r="O102" s="1" t="s">
        <v>106</v>
      </c>
    </row>
    <row r="103" spans="1:15" x14ac:dyDescent="0.25">
      <c r="A103" s="1">
        <v>7013</v>
      </c>
      <c r="B103" s="1">
        <v>5173</v>
      </c>
      <c r="C103" s="1">
        <v>102</v>
      </c>
      <c r="E103" s="1" t="s">
        <v>252</v>
      </c>
      <c r="F103" s="1" t="s">
        <v>160</v>
      </c>
      <c r="G103" s="4">
        <v>7720</v>
      </c>
      <c r="H103" s="4">
        <v>9686</v>
      </c>
      <c r="I103" s="1" t="str">
        <f t="shared" si="1"/>
        <v xml:space="preserve">Stark </v>
      </c>
      <c r="J103" s="1" t="s">
        <v>10</v>
      </c>
      <c r="L103" s="1" t="s">
        <v>40</v>
      </c>
      <c r="M103" s="1" t="s">
        <v>87</v>
      </c>
      <c r="O103" s="1" t="s">
        <v>106</v>
      </c>
    </row>
    <row r="104" spans="1:15" x14ac:dyDescent="0.25">
      <c r="A104" s="1">
        <v>7013</v>
      </c>
      <c r="B104" s="1">
        <v>5173</v>
      </c>
      <c r="C104" s="1">
        <v>103</v>
      </c>
      <c r="E104" s="1" t="s">
        <v>127</v>
      </c>
      <c r="F104" s="1" t="s">
        <v>159</v>
      </c>
      <c r="G104" s="4">
        <v>7719</v>
      </c>
      <c r="H104" s="4">
        <v>9686</v>
      </c>
      <c r="I104" s="1" t="str">
        <f t="shared" si="1"/>
        <v>Zuick</v>
      </c>
      <c r="J104" s="1" t="s">
        <v>33</v>
      </c>
      <c r="L104" s="1" t="s">
        <v>54</v>
      </c>
      <c r="M104" s="1" t="s">
        <v>95</v>
      </c>
      <c r="O104" s="1" t="s">
        <v>106</v>
      </c>
    </row>
    <row r="105" spans="1:15" x14ac:dyDescent="0.25">
      <c r="A105" s="1">
        <v>7013</v>
      </c>
      <c r="B105" s="1">
        <v>5173</v>
      </c>
      <c r="C105" s="1">
        <v>104</v>
      </c>
      <c r="E105" s="1" t="s">
        <v>58</v>
      </c>
      <c r="F105" s="1" t="s">
        <v>10</v>
      </c>
      <c r="G105" s="4">
        <v>7679</v>
      </c>
      <c r="H105" s="4">
        <v>9686</v>
      </c>
      <c r="I105" s="1" t="str">
        <f t="shared" si="1"/>
        <v>Dunstan</v>
      </c>
      <c r="J105" s="1" t="s">
        <v>60</v>
      </c>
      <c r="L105" s="1" t="s">
        <v>61</v>
      </c>
      <c r="M105" s="1" t="s">
        <v>287</v>
      </c>
      <c r="O105" s="1" t="s">
        <v>106</v>
      </c>
    </row>
    <row r="106" spans="1:15" x14ac:dyDescent="0.25">
      <c r="A106" s="1">
        <v>7013</v>
      </c>
      <c r="B106" s="1">
        <v>5173</v>
      </c>
      <c r="C106" s="1">
        <v>105</v>
      </c>
      <c r="E106" s="1" t="s">
        <v>6</v>
      </c>
      <c r="F106" s="1" t="s">
        <v>237</v>
      </c>
      <c r="G106" s="4">
        <v>7576</v>
      </c>
      <c r="H106" s="4">
        <v>9686</v>
      </c>
      <c r="I106" s="1" t="str">
        <f t="shared" si="1"/>
        <v>Montgomery</v>
      </c>
      <c r="J106" s="1" t="s">
        <v>10</v>
      </c>
      <c r="L106" s="1" t="s">
        <v>41</v>
      </c>
      <c r="M106" s="1" t="s">
        <v>85</v>
      </c>
      <c r="O106" s="1" t="s">
        <v>106</v>
      </c>
    </row>
    <row r="107" spans="1:15" x14ac:dyDescent="0.25">
      <c r="A107" s="1">
        <v>7013</v>
      </c>
      <c r="B107" s="1">
        <v>5173</v>
      </c>
      <c r="C107" s="1">
        <v>106</v>
      </c>
      <c r="E107" s="1" t="s">
        <v>253</v>
      </c>
      <c r="F107" s="1" t="s">
        <v>157</v>
      </c>
      <c r="G107" s="4">
        <v>7859</v>
      </c>
      <c r="H107" s="4">
        <v>9686</v>
      </c>
      <c r="I107" s="1" t="str">
        <f t="shared" si="1"/>
        <v>Dyett</v>
      </c>
      <c r="J107" s="1" t="s">
        <v>35</v>
      </c>
      <c r="L107" s="1" t="s">
        <v>223</v>
      </c>
      <c r="M107" s="1" t="s">
        <v>102</v>
      </c>
      <c r="O107" s="1" t="s">
        <v>106</v>
      </c>
    </row>
    <row r="108" spans="1:15" x14ac:dyDescent="0.25">
      <c r="A108" s="1">
        <v>7013</v>
      </c>
      <c r="B108" s="1">
        <v>5173</v>
      </c>
      <c r="C108" s="1">
        <v>107</v>
      </c>
      <c r="E108" s="1" t="s">
        <v>26</v>
      </c>
      <c r="F108" s="1" t="s">
        <v>28</v>
      </c>
      <c r="G108" s="4">
        <v>7601</v>
      </c>
      <c r="H108" s="4">
        <v>9686</v>
      </c>
      <c r="I108" s="1" t="str">
        <f t="shared" si="1"/>
        <v>Roberts</v>
      </c>
      <c r="J108" s="1" t="s">
        <v>28</v>
      </c>
      <c r="L108" s="1" t="s">
        <v>41</v>
      </c>
      <c r="M108" s="1" t="s">
        <v>92</v>
      </c>
      <c r="O108" s="1" t="s">
        <v>106</v>
      </c>
    </row>
    <row r="109" spans="1:15" x14ac:dyDescent="0.25">
      <c r="A109" s="1">
        <v>7013</v>
      </c>
      <c r="B109" s="1">
        <v>5173</v>
      </c>
      <c r="C109" s="1">
        <v>108</v>
      </c>
      <c r="E109" s="1" t="s">
        <v>254</v>
      </c>
      <c r="F109" s="1" t="s">
        <v>263</v>
      </c>
      <c r="G109" s="4">
        <v>7490</v>
      </c>
      <c r="H109" s="4">
        <v>9686</v>
      </c>
      <c r="I109" s="1" t="str">
        <f t="shared" si="1"/>
        <v>Trowbridge</v>
      </c>
      <c r="J109" s="1" t="s">
        <v>273</v>
      </c>
      <c r="L109" s="1" t="s">
        <v>53</v>
      </c>
      <c r="M109" s="1" t="s">
        <v>288</v>
      </c>
    </row>
    <row r="110" spans="1:15" x14ac:dyDescent="0.25">
      <c r="A110" s="1">
        <v>7013</v>
      </c>
      <c r="B110" s="1">
        <v>5173</v>
      </c>
      <c r="C110" s="1">
        <v>109</v>
      </c>
      <c r="E110" s="1" t="s">
        <v>255</v>
      </c>
      <c r="F110" s="1" t="s">
        <v>264</v>
      </c>
      <c r="G110" s="4"/>
      <c r="H110" s="4">
        <v>9686</v>
      </c>
      <c r="I110" s="1" t="str">
        <f t="shared" si="1"/>
        <v>Bernoulli</v>
      </c>
      <c r="J110" s="1" t="s">
        <v>274</v>
      </c>
      <c r="L110" s="1" t="s">
        <v>223</v>
      </c>
      <c r="M110" s="1" t="s">
        <v>289</v>
      </c>
    </row>
    <row r="111" spans="1:15" x14ac:dyDescent="0.25">
      <c r="A111" s="1">
        <v>7013</v>
      </c>
      <c r="B111" s="1">
        <v>5173</v>
      </c>
      <c r="C111" s="1">
        <v>110</v>
      </c>
      <c r="E111" s="1" t="s">
        <v>256</v>
      </c>
      <c r="F111" s="1" t="s">
        <v>265</v>
      </c>
      <c r="G111" s="4">
        <v>7349</v>
      </c>
      <c r="H111" s="4">
        <v>9686</v>
      </c>
      <c r="I111" s="1" t="str">
        <f t="shared" si="1"/>
        <v>Anderson</v>
      </c>
      <c r="J111" s="1" t="s">
        <v>275</v>
      </c>
      <c r="L111" s="1" t="s">
        <v>223</v>
      </c>
      <c r="M111" s="1" t="s">
        <v>290</v>
      </c>
    </row>
    <row r="112" spans="1:15" x14ac:dyDescent="0.25">
      <c r="A112" s="1">
        <v>7013</v>
      </c>
      <c r="B112" s="1">
        <v>5173</v>
      </c>
      <c r="C112" s="1">
        <v>111</v>
      </c>
      <c r="E112" s="1" t="s">
        <v>256</v>
      </c>
      <c r="F112" s="1" t="s">
        <v>266</v>
      </c>
      <c r="G112" s="4">
        <v>7847</v>
      </c>
      <c r="H112" s="4">
        <v>9686</v>
      </c>
      <c r="I112" s="1" t="str">
        <f t="shared" si="1"/>
        <v>Anderson</v>
      </c>
      <c r="J112" s="1" t="s">
        <v>275</v>
      </c>
      <c r="L112" s="1" t="s">
        <v>223</v>
      </c>
      <c r="M112" s="1" t="s">
        <v>290</v>
      </c>
    </row>
    <row r="113" spans="1:15" x14ac:dyDescent="0.25">
      <c r="A113" s="1">
        <v>7013</v>
      </c>
      <c r="B113" s="1">
        <v>5173</v>
      </c>
      <c r="C113" s="1">
        <v>112</v>
      </c>
      <c r="E113" s="1" t="s">
        <v>257</v>
      </c>
      <c r="F113" s="1" t="s">
        <v>267</v>
      </c>
      <c r="G113" s="4">
        <v>8180</v>
      </c>
      <c r="H113" s="4">
        <v>9686</v>
      </c>
      <c r="I113" s="1" t="str">
        <f t="shared" si="1"/>
        <v>Breaden</v>
      </c>
      <c r="J113" s="1" t="s">
        <v>276</v>
      </c>
      <c r="L113" s="1" t="s">
        <v>65</v>
      </c>
      <c r="M113" s="1" t="s">
        <v>94</v>
      </c>
      <c r="O113" s="1" t="s">
        <v>106</v>
      </c>
    </row>
    <row r="114" spans="1:15" x14ac:dyDescent="0.25">
      <c r="A114" s="1">
        <v>7013</v>
      </c>
      <c r="B114" s="1">
        <v>5173</v>
      </c>
      <c r="C114" s="1">
        <v>112</v>
      </c>
      <c r="E114" s="1" t="s">
        <v>258</v>
      </c>
      <c r="F114" s="1" t="s">
        <v>268</v>
      </c>
      <c r="G114" s="4">
        <v>7371</v>
      </c>
      <c r="H114" s="4">
        <v>9690</v>
      </c>
      <c r="I114" s="1" t="str">
        <f t="shared" si="1"/>
        <v>Phillips</v>
      </c>
      <c r="J114" s="1" t="s">
        <v>277</v>
      </c>
      <c r="L114" s="1" t="s">
        <v>41</v>
      </c>
      <c r="M114" s="1" t="s">
        <v>105</v>
      </c>
      <c r="O114" s="1" t="s">
        <v>106</v>
      </c>
    </row>
    <row r="115" spans="1:15" x14ac:dyDescent="0.25">
      <c r="A115" s="1">
        <v>7013</v>
      </c>
      <c r="B115" s="1">
        <v>5173</v>
      </c>
      <c r="C115" s="1">
        <v>113</v>
      </c>
      <c r="E115" s="1" t="s">
        <v>259</v>
      </c>
      <c r="F115" s="1" t="s">
        <v>269</v>
      </c>
      <c r="G115" s="4">
        <v>7496</v>
      </c>
      <c r="H115" s="4">
        <v>9690</v>
      </c>
      <c r="I115" s="1" t="str">
        <f t="shared" si="1"/>
        <v>Norton</v>
      </c>
      <c r="J115" s="1" t="s">
        <v>278</v>
      </c>
      <c r="L115" s="1" t="s">
        <v>222</v>
      </c>
      <c r="M115" s="1" t="s">
        <v>291</v>
      </c>
      <c r="O115" s="1" t="s">
        <v>106</v>
      </c>
    </row>
    <row r="116" spans="1:15" x14ac:dyDescent="0.25">
      <c r="A116" s="1">
        <v>7013</v>
      </c>
      <c r="B116" s="1">
        <v>5173</v>
      </c>
      <c r="C116" s="1">
        <v>114</v>
      </c>
      <c r="E116" s="1" t="s">
        <v>260</v>
      </c>
      <c r="F116" s="1" t="s">
        <v>270</v>
      </c>
      <c r="G116" s="4">
        <v>7987</v>
      </c>
      <c r="H116" s="4">
        <v>9690</v>
      </c>
      <c r="I116" s="1" t="str">
        <f t="shared" si="1"/>
        <v>Heid</v>
      </c>
      <c r="J116" s="1" t="s">
        <v>279</v>
      </c>
      <c r="L116" s="1" t="s">
        <v>72</v>
      </c>
      <c r="O116" s="1" t="s">
        <v>106</v>
      </c>
    </row>
    <row r="117" spans="1:15" x14ac:dyDescent="0.25">
      <c r="A117" s="1">
        <v>7013</v>
      </c>
      <c r="B117" s="1">
        <v>5173</v>
      </c>
      <c r="C117" s="1">
        <v>115</v>
      </c>
      <c r="E117" s="1" t="s">
        <v>261</v>
      </c>
      <c r="F117" s="1" t="s">
        <v>271</v>
      </c>
      <c r="G117" s="4">
        <v>7892</v>
      </c>
      <c r="H117" s="4">
        <v>9690</v>
      </c>
      <c r="I117" s="1" t="str">
        <f t="shared" si="1"/>
        <v>Keffer</v>
      </c>
      <c r="J117" s="1" t="s">
        <v>15</v>
      </c>
      <c r="L117" s="1" t="s">
        <v>222</v>
      </c>
      <c r="M117" s="1" t="s">
        <v>292</v>
      </c>
      <c r="O117" s="1" t="s">
        <v>106</v>
      </c>
    </row>
    <row r="118" spans="1:15" x14ac:dyDescent="0.25">
      <c r="A118" s="1">
        <v>7013</v>
      </c>
      <c r="B118" s="1">
        <v>5173</v>
      </c>
      <c r="C118" s="1">
        <v>116</v>
      </c>
      <c r="E118" s="1" t="s">
        <v>258</v>
      </c>
      <c r="F118" s="1" t="s">
        <v>272</v>
      </c>
      <c r="G118" s="4">
        <v>7371</v>
      </c>
      <c r="H118" s="4">
        <v>9690</v>
      </c>
      <c r="I118" s="1" t="str">
        <f t="shared" si="1"/>
        <v>Phillips</v>
      </c>
      <c r="J118" s="1" t="s">
        <v>277</v>
      </c>
      <c r="L118" s="1" t="s">
        <v>41</v>
      </c>
      <c r="M118" s="1" t="s">
        <v>105</v>
      </c>
      <c r="O118" s="1" t="s">
        <v>106</v>
      </c>
    </row>
    <row r="119" spans="1:15" x14ac:dyDescent="0.25">
      <c r="A119" s="1">
        <v>7013</v>
      </c>
      <c r="B119" s="1">
        <v>5173</v>
      </c>
      <c r="C119" s="1">
        <v>117</v>
      </c>
      <c r="E119" s="1" t="s">
        <v>280</v>
      </c>
      <c r="F119" s="1" t="s">
        <v>281</v>
      </c>
      <c r="G119" s="4">
        <v>7756</v>
      </c>
      <c r="H119" s="4">
        <v>9690</v>
      </c>
      <c r="I119" s="1" t="str">
        <f t="shared" si="1"/>
        <v>Johnston</v>
      </c>
      <c r="J119" s="1" t="s">
        <v>283</v>
      </c>
      <c r="L119" s="1" t="s">
        <v>221</v>
      </c>
      <c r="M119" s="1" t="s">
        <v>293</v>
      </c>
      <c r="O119" s="1" t="s">
        <v>106</v>
      </c>
    </row>
    <row r="120" spans="1:15" x14ac:dyDescent="0.25">
      <c r="A120" s="1">
        <v>7013</v>
      </c>
      <c r="B120" s="1">
        <v>5173</v>
      </c>
      <c r="C120" s="1">
        <v>118</v>
      </c>
      <c r="E120" s="1" t="s">
        <v>235</v>
      </c>
      <c r="F120" s="1" t="s">
        <v>282</v>
      </c>
      <c r="G120" s="4">
        <v>7470</v>
      </c>
      <c r="H120" s="4">
        <v>9690</v>
      </c>
      <c r="I120" s="1" t="str">
        <f t="shared" si="1"/>
        <v>Hiscock</v>
      </c>
      <c r="J120" s="1" t="s">
        <v>164</v>
      </c>
      <c r="L120" s="1" t="s">
        <v>169</v>
      </c>
      <c r="M120" s="1" t="s">
        <v>294</v>
      </c>
      <c r="O120" s="1" t="s">
        <v>106</v>
      </c>
    </row>
    <row r="121" spans="1:15" x14ac:dyDescent="0.25">
      <c r="A121" s="1">
        <v>7013</v>
      </c>
      <c r="B121" s="1">
        <v>5173</v>
      </c>
      <c r="C121" s="1">
        <v>119</v>
      </c>
      <c r="E121" s="1" t="s">
        <v>734</v>
      </c>
      <c r="F121" s="1" t="s">
        <v>737</v>
      </c>
      <c r="G121" s="4">
        <v>8001</v>
      </c>
      <c r="H121" s="4">
        <v>9690</v>
      </c>
      <c r="I121" s="1" t="str">
        <f t="shared" si="1"/>
        <v>Clayton</v>
      </c>
      <c r="J121" s="1" t="s">
        <v>44</v>
      </c>
      <c r="L121" s="1" t="s">
        <v>554</v>
      </c>
      <c r="M121" s="1" t="s">
        <v>608</v>
      </c>
      <c r="O121" s="1" t="s">
        <v>106</v>
      </c>
    </row>
    <row r="122" spans="1:15" x14ac:dyDescent="0.25">
      <c r="A122" s="1">
        <v>7013</v>
      </c>
      <c r="B122" s="1">
        <v>5173</v>
      </c>
      <c r="C122" s="1">
        <v>120</v>
      </c>
      <c r="E122" s="1" t="s">
        <v>736</v>
      </c>
      <c r="F122" s="1" t="s">
        <v>10</v>
      </c>
      <c r="G122" s="4">
        <v>7114</v>
      </c>
      <c r="H122" s="4">
        <v>9690</v>
      </c>
      <c r="I122" s="1" t="str">
        <f t="shared" si="1"/>
        <v>Perry</v>
      </c>
      <c r="J122" s="1" t="s">
        <v>33</v>
      </c>
      <c r="L122" s="1" t="s">
        <v>169</v>
      </c>
      <c r="M122" s="1" t="s">
        <v>95</v>
      </c>
      <c r="O122" s="1" t="s">
        <v>106</v>
      </c>
    </row>
    <row r="123" spans="1:15" x14ac:dyDescent="0.25">
      <c r="A123" s="1">
        <v>7013</v>
      </c>
      <c r="B123" s="1">
        <v>5173</v>
      </c>
      <c r="C123" s="1">
        <v>121</v>
      </c>
      <c r="D123" s="1">
        <v>20</v>
      </c>
      <c r="E123" s="1" t="s">
        <v>69</v>
      </c>
      <c r="F123" s="1" t="s">
        <v>71</v>
      </c>
      <c r="G123" s="4">
        <v>7916</v>
      </c>
      <c r="H123" s="4">
        <v>9690</v>
      </c>
      <c r="I123" s="1" t="str">
        <f t="shared" si="1"/>
        <v>Bridges</v>
      </c>
      <c r="J123" s="1" t="s">
        <v>307</v>
      </c>
      <c r="L123" s="1" t="s">
        <v>778</v>
      </c>
      <c r="M123" s="1" t="s">
        <v>91</v>
      </c>
    </row>
    <row r="124" spans="1:15" x14ac:dyDescent="0.25">
      <c r="A124" s="1">
        <v>7013</v>
      </c>
      <c r="B124" s="1">
        <v>5173</v>
      </c>
      <c r="C124" s="1">
        <v>122</v>
      </c>
      <c r="E124" s="1" t="s">
        <v>30</v>
      </c>
      <c r="F124" s="1" t="s">
        <v>71</v>
      </c>
      <c r="G124" s="4">
        <v>7466</v>
      </c>
      <c r="H124" s="4">
        <v>9690</v>
      </c>
      <c r="I124" s="1" t="str">
        <f t="shared" si="1"/>
        <v>Smith</v>
      </c>
      <c r="J124" s="1" t="s">
        <v>201</v>
      </c>
      <c r="L124" s="1" t="s">
        <v>61</v>
      </c>
      <c r="M124" s="1" t="s">
        <v>172</v>
      </c>
    </row>
    <row r="125" spans="1:15" x14ac:dyDescent="0.25">
      <c r="A125" s="1">
        <v>7013</v>
      </c>
      <c r="B125" s="1">
        <v>5173</v>
      </c>
      <c r="C125" s="1">
        <v>123</v>
      </c>
      <c r="E125" s="1" t="s">
        <v>295</v>
      </c>
      <c r="F125" s="1" t="s">
        <v>78</v>
      </c>
      <c r="G125" s="4">
        <v>7547</v>
      </c>
      <c r="H125" s="4">
        <v>9690</v>
      </c>
      <c r="I125" s="1" t="str">
        <f t="shared" si="1"/>
        <v>Sweeney</v>
      </c>
      <c r="J125" s="1" t="s">
        <v>38</v>
      </c>
      <c r="L125" s="1" t="s">
        <v>65</v>
      </c>
      <c r="M125" s="1" t="s">
        <v>330</v>
      </c>
    </row>
    <row r="126" spans="1:15" x14ac:dyDescent="0.25">
      <c r="A126" s="1">
        <v>7013</v>
      </c>
      <c r="B126" s="1">
        <v>5173</v>
      </c>
      <c r="C126" s="1">
        <v>124</v>
      </c>
      <c r="E126" s="1" t="s">
        <v>296</v>
      </c>
      <c r="F126" s="1" t="s">
        <v>302</v>
      </c>
      <c r="G126" s="4">
        <v>7002</v>
      </c>
      <c r="H126" s="4">
        <v>9690</v>
      </c>
      <c r="I126" s="1" t="str">
        <f t="shared" si="1"/>
        <v>Gardiner</v>
      </c>
      <c r="J126" s="1" t="s">
        <v>308</v>
      </c>
      <c r="L126" s="1" t="s">
        <v>313</v>
      </c>
      <c r="M126" s="1" t="s">
        <v>42</v>
      </c>
      <c r="O126" s="1" t="s">
        <v>106</v>
      </c>
    </row>
    <row r="127" spans="1:15" x14ac:dyDescent="0.25">
      <c r="A127" s="1">
        <v>7013</v>
      </c>
      <c r="B127" s="1">
        <v>5173</v>
      </c>
      <c r="C127" s="1">
        <v>125</v>
      </c>
      <c r="E127" s="1" t="s">
        <v>296</v>
      </c>
      <c r="F127" s="1" t="s">
        <v>22</v>
      </c>
      <c r="G127" s="4">
        <v>7771</v>
      </c>
      <c r="H127" s="4">
        <v>9690</v>
      </c>
      <c r="I127" s="1" t="str">
        <f t="shared" si="1"/>
        <v>Gardiner</v>
      </c>
      <c r="J127" s="1" t="s">
        <v>309</v>
      </c>
      <c r="L127" s="1" t="s">
        <v>313</v>
      </c>
      <c r="M127" s="1" t="s">
        <v>42</v>
      </c>
      <c r="O127" s="1" t="s">
        <v>106</v>
      </c>
    </row>
    <row r="128" spans="1:15" x14ac:dyDescent="0.25">
      <c r="A128" s="1">
        <v>7013</v>
      </c>
      <c r="B128" s="1">
        <v>5173</v>
      </c>
      <c r="C128" s="1">
        <v>126</v>
      </c>
      <c r="E128" s="1" t="s">
        <v>297</v>
      </c>
      <c r="F128" s="1" t="s">
        <v>63</v>
      </c>
      <c r="G128" s="4">
        <v>7149</v>
      </c>
      <c r="H128" s="4">
        <v>9690</v>
      </c>
      <c r="I128" s="1" t="str">
        <f t="shared" si="1"/>
        <v>Hunter</v>
      </c>
      <c r="J128" s="1" t="s">
        <v>310</v>
      </c>
      <c r="L128" s="1" t="s">
        <v>40</v>
      </c>
      <c r="M128" s="1" t="s">
        <v>172</v>
      </c>
      <c r="O128" s="1" t="s">
        <v>106</v>
      </c>
    </row>
    <row r="129" spans="1:15" x14ac:dyDescent="0.25">
      <c r="A129" s="1">
        <v>7013</v>
      </c>
      <c r="B129" s="1">
        <v>5173</v>
      </c>
      <c r="C129" s="1">
        <v>127</v>
      </c>
      <c r="E129" s="1" t="s">
        <v>298</v>
      </c>
      <c r="F129" s="1" t="s">
        <v>133</v>
      </c>
      <c r="G129" s="4">
        <v>7426</v>
      </c>
      <c r="H129" s="4">
        <v>9692</v>
      </c>
      <c r="I129" s="1" t="str">
        <f t="shared" si="1"/>
        <v>Evans</v>
      </c>
      <c r="J129" s="1" t="s">
        <v>133</v>
      </c>
      <c r="L129" s="1" t="s">
        <v>223</v>
      </c>
      <c r="M129" s="1" t="s">
        <v>331</v>
      </c>
    </row>
    <row r="130" spans="1:15" x14ac:dyDescent="0.25">
      <c r="A130" s="1">
        <v>7013</v>
      </c>
      <c r="B130" s="1">
        <v>5173</v>
      </c>
      <c r="C130" s="1">
        <v>128</v>
      </c>
      <c r="E130" s="1" t="s">
        <v>299</v>
      </c>
      <c r="F130" s="1" t="s">
        <v>28</v>
      </c>
      <c r="G130" s="4">
        <v>7850</v>
      </c>
      <c r="H130" s="4">
        <v>9692</v>
      </c>
      <c r="I130" s="1" t="str">
        <f t="shared" si="1"/>
        <v xml:space="preserve">Benn </v>
      </c>
      <c r="J130" s="1" t="s">
        <v>311</v>
      </c>
      <c r="L130" s="1" t="s">
        <v>72</v>
      </c>
      <c r="M130" s="1" t="s">
        <v>181</v>
      </c>
    </row>
    <row r="131" spans="1:15" x14ac:dyDescent="0.25">
      <c r="A131" s="1">
        <v>7013</v>
      </c>
      <c r="B131" s="1">
        <v>5173</v>
      </c>
      <c r="C131" s="1">
        <v>129</v>
      </c>
      <c r="E131" s="1" t="s">
        <v>300</v>
      </c>
      <c r="F131" s="1" t="s">
        <v>303</v>
      </c>
      <c r="G131" s="4">
        <v>7001</v>
      </c>
      <c r="H131" s="4">
        <v>9692</v>
      </c>
      <c r="I131" s="1" t="str">
        <f t="shared" si="1"/>
        <v>Dickson</v>
      </c>
      <c r="J131" s="1" t="s">
        <v>312</v>
      </c>
      <c r="L131" s="1" t="s">
        <v>222</v>
      </c>
      <c r="M131" s="1" t="s">
        <v>227</v>
      </c>
      <c r="N131" s="1">
        <v>1434</v>
      </c>
      <c r="O131" s="1" t="s">
        <v>338</v>
      </c>
    </row>
    <row r="132" spans="1:15" x14ac:dyDescent="0.25">
      <c r="A132" s="1">
        <v>7013</v>
      </c>
      <c r="B132" s="1">
        <v>5173</v>
      </c>
      <c r="C132" s="1">
        <v>130</v>
      </c>
      <c r="E132" s="1" t="s">
        <v>300</v>
      </c>
      <c r="F132" s="1" t="s">
        <v>304</v>
      </c>
      <c r="G132" s="4">
        <v>6925</v>
      </c>
      <c r="H132" s="4">
        <v>9695</v>
      </c>
      <c r="I132" s="1" t="str">
        <f t="shared" si="1"/>
        <v>Dickson</v>
      </c>
      <c r="J132" s="1" t="s">
        <v>312</v>
      </c>
      <c r="L132" s="1" t="s">
        <v>222</v>
      </c>
      <c r="M132" s="1" t="s">
        <v>227</v>
      </c>
      <c r="O132" s="1" t="s">
        <v>338</v>
      </c>
    </row>
    <row r="133" spans="1:15" x14ac:dyDescent="0.25">
      <c r="A133" s="1">
        <v>7013</v>
      </c>
      <c r="B133" s="1">
        <v>5173</v>
      </c>
      <c r="C133" s="1">
        <v>131</v>
      </c>
      <c r="E133" s="1" t="s">
        <v>301</v>
      </c>
      <c r="F133" s="1" t="s">
        <v>305</v>
      </c>
      <c r="G133" s="4">
        <v>8048</v>
      </c>
      <c r="H133" s="4">
        <v>9695</v>
      </c>
      <c r="I133" s="1" t="str">
        <f t="shared" si="1"/>
        <v>Adderley</v>
      </c>
      <c r="J133" s="1" t="s">
        <v>17</v>
      </c>
      <c r="L133" s="1" t="s">
        <v>646</v>
      </c>
      <c r="M133" s="1" t="s">
        <v>224</v>
      </c>
    </row>
    <row r="134" spans="1:15" x14ac:dyDescent="0.25">
      <c r="A134" s="1">
        <v>7013</v>
      </c>
      <c r="B134" s="1">
        <v>5173</v>
      </c>
      <c r="C134" s="1">
        <v>132</v>
      </c>
      <c r="E134" s="1" t="s">
        <v>146</v>
      </c>
      <c r="F134" s="1" t="s">
        <v>118</v>
      </c>
      <c r="G134" s="4">
        <v>7077</v>
      </c>
      <c r="H134" s="4">
        <v>9695</v>
      </c>
      <c r="I134" s="1" t="str">
        <f t="shared" si="1"/>
        <v>Bennett</v>
      </c>
      <c r="J134" s="1" t="s">
        <v>165</v>
      </c>
      <c r="L134" s="1" t="s">
        <v>169</v>
      </c>
      <c r="M134" s="1" t="s">
        <v>95</v>
      </c>
      <c r="O134" s="1" t="s">
        <v>106</v>
      </c>
    </row>
    <row r="135" spans="1:15" x14ac:dyDescent="0.25">
      <c r="A135" s="1">
        <v>7013</v>
      </c>
      <c r="B135" s="1">
        <v>5173</v>
      </c>
      <c r="C135" s="1">
        <v>133</v>
      </c>
      <c r="E135" s="1" t="s">
        <v>146</v>
      </c>
      <c r="F135" s="1" t="s">
        <v>306</v>
      </c>
      <c r="G135" s="4">
        <v>7075</v>
      </c>
      <c r="H135" s="4">
        <v>9695</v>
      </c>
      <c r="I135" s="1" t="str">
        <f t="shared" si="1"/>
        <v>Bennett</v>
      </c>
      <c r="J135" s="1" t="s">
        <v>165</v>
      </c>
      <c r="L135" s="1" t="s">
        <v>169</v>
      </c>
      <c r="M135" s="1" t="s">
        <v>95</v>
      </c>
      <c r="O135" s="1" t="s">
        <v>106</v>
      </c>
    </row>
    <row r="136" spans="1:15" x14ac:dyDescent="0.25">
      <c r="A136" s="1">
        <v>7013</v>
      </c>
      <c r="B136" s="1">
        <v>5173</v>
      </c>
      <c r="C136" s="1">
        <v>134</v>
      </c>
      <c r="E136" s="1" t="s">
        <v>146</v>
      </c>
      <c r="F136" s="1" t="s">
        <v>247</v>
      </c>
      <c r="G136" s="4">
        <v>7797</v>
      </c>
      <c r="H136" s="4">
        <v>9695</v>
      </c>
      <c r="I136" s="1" t="str">
        <f t="shared" si="1"/>
        <v>Bennett</v>
      </c>
      <c r="J136" s="1" t="s">
        <v>165</v>
      </c>
      <c r="L136" s="1" t="s">
        <v>169</v>
      </c>
      <c r="M136" s="1" t="s">
        <v>95</v>
      </c>
      <c r="O136" s="1" t="s">
        <v>106</v>
      </c>
    </row>
    <row r="137" spans="1:15" x14ac:dyDescent="0.25">
      <c r="A137" s="1">
        <v>7013</v>
      </c>
      <c r="B137" s="1">
        <v>5173</v>
      </c>
      <c r="C137" s="1">
        <v>135</v>
      </c>
      <c r="E137" s="1" t="s">
        <v>235</v>
      </c>
      <c r="F137" s="1" t="s">
        <v>319</v>
      </c>
      <c r="G137" s="4">
        <v>6421</v>
      </c>
      <c r="H137" s="4">
        <v>9695</v>
      </c>
      <c r="I137" s="1" t="str">
        <f t="shared" si="1"/>
        <v>Hiscock</v>
      </c>
      <c r="J137" s="1" t="s">
        <v>10</v>
      </c>
      <c r="L137" s="1" t="s">
        <v>221</v>
      </c>
      <c r="M137" s="1" t="s">
        <v>332</v>
      </c>
      <c r="O137" s="1" t="s">
        <v>106</v>
      </c>
    </row>
    <row r="138" spans="1:15" x14ac:dyDescent="0.25">
      <c r="A138" s="1">
        <v>7013</v>
      </c>
      <c r="B138" s="1">
        <v>5173</v>
      </c>
      <c r="C138" s="1">
        <v>136</v>
      </c>
      <c r="E138" s="1" t="s">
        <v>235</v>
      </c>
      <c r="F138" s="1" t="s">
        <v>320</v>
      </c>
      <c r="G138" s="4">
        <v>5901</v>
      </c>
      <c r="H138" s="4">
        <v>9695</v>
      </c>
      <c r="I138" s="1" t="str">
        <f t="shared" si="1"/>
        <v>Hiscock</v>
      </c>
      <c r="J138" s="1" t="s">
        <v>10</v>
      </c>
      <c r="L138" s="1" t="s">
        <v>221</v>
      </c>
      <c r="M138" s="1" t="s">
        <v>332</v>
      </c>
      <c r="O138" s="1" t="s">
        <v>106</v>
      </c>
    </row>
    <row r="139" spans="1:15" x14ac:dyDescent="0.25">
      <c r="A139" s="1">
        <v>7013</v>
      </c>
      <c r="B139" s="1">
        <v>5173</v>
      </c>
      <c r="C139" s="1">
        <v>137</v>
      </c>
      <c r="E139" s="1" t="s">
        <v>314</v>
      </c>
      <c r="F139" s="1" t="s">
        <v>15</v>
      </c>
      <c r="G139" s="4">
        <v>7135</v>
      </c>
      <c r="H139" s="4">
        <v>9695</v>
      </c>
      <c r="I139" s="1" t="str">
        <f t="shared" si="1"/>
        <v>Warmington</v>
      </c>
      <c r="J139" s="1" t="s">
        <v>38</v>
      </c>
      <c r="L139" s="1" t="s">
        <v>41</v>
      </c>
      <c r="M139" s="1" t="s">
        <v>333</v>
      </c>
      <c r="O139" s="1" t="s">
        <v>106</v>
      </c>
    </row>
    <row r="140" spans="1:15" x14ac:dyDescent="0.25">
      <c r="A140" s="1">
        <v>7013</v>
      </c>
      <c r="B140" s="1">
        <v>5173</v>
      </c>
      <c r="C140" s="1">
        <v>138</v>
      </c>
      <c r="E140" s="1" t="s">
        <v>314</v>
      </c>
      <c r="F140" s="1" t="s">
        <v>321</v>
      </c>
      <c r="G140" s="4">
        <v>7576</v>
      </c>
      <c r="H140" s="4">
        <v>9695</v>
      </c>
      <c r="I140" s="1" t="str">
        <f t="shared" si="1"/>
        <v>Warmington</v>
      </c>
      <c r="J140" s="1" t="s">
        <v>38</v>
      </c>
      <c r="L140" s="1" t="s">
        <v>41</v>
      </c>
      <c r="M140" s="1" t="s">
        <v>333</v>
      </c>
    </row>
    <row r="141" spans="1:15" x14ac:dyDescent="0.25">
      <c r="A141" s="1">
        <v>7013</v>
      </c>
      <c r="B141" s="1">
        <v>5173</v>
      </c>
      <c r="C141" s="1">
        <v>139</v>
      </c>
      <c r="E141" s="1" t="s">
        <v>315</v>
      </c>
      <c r="F141" s="1" t="s">
        <v>322</v>
      </c>
      <c r="G141" s="4">
        <v>7972</v>
      </c>
      <c r="H141" s="4">
        <v>9697</v>
      </c>
      <c r="I141" s="1" t="str">
        <f t="shared" si="1"/>
        <v>Hogarth</v>
      </c>
      <c r="J141" s="1" t="s">
        <v>322</v>
      </c>
      <c r="L141" s="1" t="s">
        <v>646</v>
      </c>
      <c r="M141" s="1" t="s">
        <v>92</v>
      </c>
    </row>
    <row r="142" spans="1:15" x14ac:dyDescent="0.25">
      <c r="A142" s="1">
        <v>7013</v>
      </c>
      <c r="B142" s="1">
        <v>5173</v>
      </c>
      <c r="C142" s="1">
        <v>140</v>
      </c>
      <c r="E142" s="1" t="s">
        <v>252</v>
      </c>
      <c r="F142" s="1" t="s">
        <v>323</v>
      </c>
      <c r="G142" s="4">
        <v>7696</v>
      </c>
      <c r="H142" s="4">
        <v>9697</v>
      </c>
      <c r="I142" s="1" t="str">
        <f t="shared" si="1"/>
        <v xml:space="preserve">Stark </v>
      </c>
      <c r="J142" s="1" t="s">
        <v>328</v>
      </c>
      <c r="L142" s="1" t="s">
        <v>53</v>
      </c>
      <c r="M142" s="1" t="s">
        <v>87</v>
      </c>
      <c r="O142" s="1" t="s">
        <v>338</v>
      </c>
    </row>
    <row r="143" spans="1:15" x14ac:dyDescent="0.25">
      <c r="A143" s="1">
        <v>7013</v>
      </c>
      <c r="B143" s="1">
        <v>5173</v>
      </c>
      <c r="C143" s="1">
        <v>141</v>
      </c>
      <c r="E143" s="1" t="s">
        <v>300</v>
      </c>
      <c r="F143" s="1" t="s">
        <v>324</v>
      </c>
      <c r="G143" s="4">
        <v>5847</v>
      </c>
      <c r="H143" s="4">
        <v>9697</v>
      </c>
      <c r="I143" s="1" t="str">
        <f t="shared" si="1"/>
        <v>Dickson</v>
      </c>
      <c r="J143" s="1" t="s">
        <v>312</v>
      </c>
      <c r="L143" s="1" t="s">
        <v>222</v>
      </c>
      <c r="M143" s="1" t="s">
        <v>227</v>
      </c>
      <c r="O143" s="1" t="s">
        <v>106</v>
      </c>
    </row>
    <row r="144" spans="1:15" x14ac:dyDescent="0.25">
      <c r="A144" s="1">
        <v>7013</v>
      </c>
      <c r="B144" s="1">
        <v>5173</v>
      </c>
      <c r="C144" s="1">
        <v>142</v>
      </c>
      <c r="E144" s="1" t="s">
        <v>316</v>
      </c>
      <c r="F144" s="1" t="s">
        <v>37</v>
      </c>
      <c r="G144" s="4">
        <v>7425</v>
      </c>
      <c r="H144" s="4">
        <v>9697</v>
      </c>
      <c r="I144" s="1" t="str">
        <f t="shared" si="1"/>
        <v>Reddrop</v>
      </c>
      <c r="J144" s="1" t="s">
        <v>10</v>
      </c>
      <c r="L144" s="1" t="s">
        <v>329</v>
      </c>
      <c r="M144" s="1" t="s">
        <v>334</v>
      </c>
      <c r="O144" s="1" t="s">
        <v>339</v>
      </c>
    </row>
    <row r="145" spans="1:15" x14ac:dyDescent="0.25">
      <c r="A145" s="1">
        <v>7013</v>
      </c>
      <c r="B145" s="1">
        <v>5173</v>
      </c>
      <c r="C145" s="1">
        <v>143</v>
      </c>
      <c r="E145" s="1" t="s">
        <v>317</v>
      </c>
      <c r="F145" s="1" t="s">
        <v>150</v>
      </c>
      <c r="G145" s="4">
        <v>6451</v>
      </c>
      <c r="H145" s="4">
        <v>9704</v>
      </c>
      <c r="I145" s="1" t="str">
        <f t="shared" si="1"/>
        <v>Campbell</v>
      </c>
      <c r="J145" s="1" t="s">
        <v>10</v>
      </c>
      <c r="L145" s="1" t="s">
        <v>40</v>
      </c>
      <c r="M145" s="1" t="s">
        <v>227</v>
      </c>
      <c r="O145" s="1" t="s">
        <v>339</v>
      </c>
    </row>
    <row r="146" spans="1:15" x14ac:dyDescent="0.25">
      <c r="A146" s="1">
        <v>7013</v>
      </c>
      <c r="B146" s="1">
        <v>5173</v>
      </c>
      <c r="C146" s="1">
        <v>144</v>
      </c>
      <c r="E146" s="1" t="s">
        <v>317</v>
      </c>
      <c r="F146" s="1" t="s">
        <v>43</v>
      </c>
      <c r="G146" s="4">
        <v>5812</v>
      </c>
      <c r="H146" s="4">
        <v>9704</v>
      </c>
      <c r="I146" s="1" t="str">
        <f t="shared" si="1"/>
        <v>Campbell</v>
      </c>
      <c r="J146" s="1" t="s">
        <v>10</v>
      </c>
      <c r="L146" s="1" t="s">
        <v>40</v>
      </c>
      <c r="M146" s="1" t="s">
        <v>227</v>
      </c>
      <c r="O146" s="1" t="s">
        <v>106</v>
      </c>
    </row>
    <row r="147" spans="1:15" x14ac:dyDescent="0.25">
      <c r="A147" s="1">
        <v>7013</v>
      </c>
      <c r="B147" s="1">
        <v>5173</v>
      </c>
      <c r="C147" s="1">
        <v>145</v>
      </c>
      <c r="E147" s="1" t="s">
        <v>316</v>
      </c>
      <c r="F147" s="1" t="s">
        <v>325</v>
      </c>
      <c r="G147" s="4">
        <v>6549</v>
      </c>
      <c r="H147" s="4">
        <v>9697</v>
      </c>
      <c r="I147" s="1" t="str">
        <f t="shared" si="1"/>
        <v>Reddrop</v>
      </c>
      <c r="J147" s="1" t="s">
        <v>10</v>
      </c>
      <c r="L147" s="1" t="s">
        <v>329</v>
      </c>
      <c r="M147" s="1" t="s">
        <v>334</v>
      </c>
      <c r="O147" s="1" t="s">
        <v>340</v>
      </c>
    </row>
    <row r="148" spans="1:15" x14ac:dyDescent="0.25">
      <c r="A148" s="1">
        <v>7013</v>
      </c>
      <c r="B148" s="1">
        <v>5173</v>
      </c>
      <c r="C148" s="1">
        <v>146</v>
      </c>
      <c r="E148" s="1" t="s">
        <v>318</v>
      </c>
      <c r="F148" s="1" t="s">
        <v>326</v>
      </c>
      <c r="G148" s="4">
        <v>6011</v>
      </c>
      <c r="H148" s="4">
        <v>9711</v>
      </c>
      <c r="I148" s="1" t="str">
        <f t="shared" si="1"/>
        <v>Close</v>
      </c>
      <c r="J148" s="1" t="s">
        <v>44</v>
      </c>
      <c r="L148" s="1" t="s">
        <v>782</v>
      </c>
      <c r="M148" s="1" t="s">
        <v>95</v>
      </c>
    </row>
    <row r="149" spans="1:15" x14ac:dyDescent="0.25">
      <c r="A149" s="1">
        <v>7013</v>
      </c>
      <c r="B149" s="1">
        <v>5173</v>
      </c>
      <c r="C149" s="1">
        <v>147</v>
      </c>
      <c r="E149" s="1" t="s">
        <v>134</v>
      </c>
      <c r="F149" s="1" t="s">
        <v>327</v>
      </c>
      <c r="G149" s="4">
        <v>7816</v>
      </c>
      <c r="H149" s="4">
        <v>9718</v>
      </c>
      <c r="I149" s="1" t="str">
        <f t="shared" si="1"/>
        <v>Collison</v>
      </c>
      <c r="J149" s="1" t="s">
        <v>44</v>
      </c>
      <c r="L149" s="1" t="s">
        <v>53</v>
      </c>
      <c r="M149" s="1" t="s">
        <v>174</v>
      </c>
    </row>
    <row r="150" spans="1:15" x14ac:dyDescent="0.25">
      <c r="A150" s="1">
        <v>7013</v>
      </c>
      <c r="B150" s="1">
        <v>5173</v>
      </c>
      <c r="C150" s="1">
        <v>148</v>
      </c>
      <c r="E150" s="1" t="s">
        <v>738</v>
      </c>
      <c r="F150" s="1" t="s">
        <v>342</v>
      </c>
      <c r="G150" s="4">
        <v>7187</v>
      </c>
      <c r="H150" s="4">
        <v>9718</v>
      </c>
      <c r="I150" s="1" t="str">
        <f t="shared" si="1"/>
        <v>Mahoney</v>
      </c>
      <c r="J150" s="1" t="s">
        <v>38</v>
      </c>
      <c r="M150" s="1" t="s">
        <v>335</v>
      </c>
      <c r="O150" s="1" t="s">
        <v>341</v>
      </c>
    </row>
    <row r="151" spans="1:15" x14ac:dyDescent="0.25">
      <c r="A151" s="1">
        <v>7013</v>
      </c>
      <c r="B151" s="1">
        <v>5173</v>
      </c>
      <c r="C151" s="1">
        <v>149</v>
      </c>
      <c r="D151" s="1">
        <v>20</v>
      </c>
      <c r="E151" s="1" t="s">
        <v>739</v>
      </c>
      <c r="F151" s="1" t="s">
        <v>7</v>
      </c>
      <c r="G151" s="4">
        <v>6799</v>
      </c>
      <c r="H151" s="4">
        <v>9718</v>
      </c>
      <c r="I151" s="1" t="str">
        <f t="shared" si="1"/>
        <v>Morris</v>
      </c>
      <c r="J151" s="1" t="s">
        <v>7</v>
      </c>
      <c r="K151" s="1">
        <v>32</v>
      </c>
      <c r="L151" s="1" t="s">
        <v>554</v>
      </c>
      <c r="M151" s="1" t="s">
        <v>336</v>
      </c>
    </row>
    <row r="152" spans="1:15" x14ac:dyDescent="0.25">
      <c r="A152" s="1">
        <v>7013</v>
      </c>
      <c r="C152" s="1">
        <v>150</v>
      </c>
      <c r="E152" s="1" t="s">
        <v>740</v>
      </c>
      <c r="F152" s="1" t="s">
        <v>312</v>
      </c>
      <c r="G152" s="4">
        <v>9552</v>
      </c>
      <c r="H152" s="4">
        <v>9725</v>
      </c>
      <c r="I152" s="1" t="str">
        <f t="shared" si="1"/>
        <v>Challen</v>
      </c>
      <c r="J152" s="1" t="s">
        <v>777</v>
      </c>
      <c r="L152" s="1" t="s">
        <v>498</v>
      </c>
      <c r="M152" s="1" t="s">
        <v>337</v>
      </c>
    </row>
    <row r="153" spans="1:15" x14ac:dyDescent="0.25">
      <c r="A153" s="1">
        <v>7013</v>
      </c>
      <c r="B153" s="1">
        <v>5173</v>
      </c>
      <c r="C153" s="1">
        <v>151</v>
      </c>
      <c r="D153" s="1">
        <v>24</v>
      </c>
      <c r="E153" s="1" t="s">
        <v>314</v>
      </c>
      <c r="F153" s="1" t="s">
        <v>342</v>
      </c>
      <c r="G153" s="4">
        <v>8084</v>
      </c>
      <c r="H153" s="4">
        <v>9725</v>
      </c>
      <c r="I153" s="1" t="str">
        <f t="shared" si="1"/>
        <v>Warmington</v>
      </c>
      <c r="J153" s="1" t="s">
        <v>38</v>
      </c>
      <c r="L153" s="1" t="s">
        <v>41</v>
      </c>
      <c r="M153" s="1" t="s">
        <v>180</v>
      </c>
    </row>
    <row r="154" spans="1:15" x14ac:dyDescent="0.25">
      <c r="A154" s="1">
        <v>7013</v>
      </c>
      <c r="B154" s="1">
        <v>5173</v>
      </c>
      <c r="C154" s="1">
        <v>152</v>
      </c>
      <c r="E154" s="1" t="s">
        <v>314</v>
      </c>
      <c r="F154" s="1" t="s">
        <v>343</v>
      </c>
      <c r="G154" s="4">
        <v>8084</v>
      </c>
      <c r="H154" s="4">
        <v>9725</v>
      </c>
      <c r="I154" s="1" t="str">
        <f t="shared" si="1"/>
        <v>Warmington</v>
      </c>
      <c r="J154" s="1" t="s">
        <v>38</v>
      </c>
      <c r="L154" s="1" t="s">
        <v>41</v>
      </c>
      <c r="M154" s="1" t="s">
        <v>180</v>
      </c>
    </row>
    <row r="155" spans="1:15" x14ac:dyDescent="0.25">
      <c r="A155" s="1">
        <v>7013</v>
      </c>
      <c r="B155" s="1">
        <v>5173</v>
      </c>
      <c r="C155" s="1">
        <v>153</v>
      </c>
      <c r="E155" s="1" t="s">
        <v>209</v>
      </c>
      <c r="F155" s="1" t="s">
        <v>344</v>
      </c>
      <c r="G155" s="4">
        <v>7158</v>
      </c>
      <c r="H155" s="4">
        <v>9741</v>
      </c>
      <c r="I155" s="1" t="str">
        <f t="shared" si="1"/>
        <v>Norman</v>
      </c>
      <c r="J155" s="1" t="s">
        <v>164</v>
      </c>
      <c r="L155" s="1" t="s">
        <v>169</v>
      </c>
      <c r="M155" s="1" t="s">
        <v>105</v>
      </c>
      <c r="O155" s="1" t="s">
        <v>106</v>
      </c>
    </row>
    <row r="156" spans="1:15" x14ac:dyDescent="0.25">
      <c r="A156" s="1">
        <v>7013</v>
      </c>
      <c r="B156" s="1">
        <v>5173</v>
      </c>
      <c r="C156" s="1">
        <v>154</v>
      </c>
      <c r="E156" s="1" t="s">
        <v>345</v>
      </c>
      <c r="F156" s="1" t="s">
        <v>346</v>
      </c>
      <c r="G156" s="4">
        <v>6542</v>
      </c>
      <c r="H156" s="4">
        <v>9741</v>
      </c>
      <c r="I156" s="1" t="s">
        <v>377</v>
      </c>
      <c r="J156" s="1" t="s">
        <v>378</v>
      </c>
      <c r="L156" s="1" t="s">
        <v>40</v>
      </c>
      <c r="M156" s="1" t="s">
        <v>387</v>
      </c>
      <c r="O156" s="1" t="s">
        <v>397</v>
      </c>
    </row>
    <row r="157" spans="1:15" x14ac:dyDescent="0.25">
      <c r="A157" s="1">
        <v>7013</v>
      </c>
      <c r="B157" s="1">
        <v>5173</v>
      </c>
      <c r="C157" s="1">
        <v>155</v>
      </c>
      <c r="E157" s="1" t="s">
        <v>143</v>
      </c>
      <c r="F157" s="1" t="s">
        <v>347</v>
      </c>
      <c r="G157" s="4">
        <v>8003</v>
      </c>
      <c r="H157" s="4">
        <v>9741</v>
      </c>
      <c r="I157" s="1" t="str">
        <f t="shared" si="1"/>
        <v>Coulter</v>
      </c>
      <c r="J157" s="1" t="s">
        <v>167</v>
      </c>
      <c r="L157" s="1" t="s">
        <v>40</v>
      </c>
      <c r="M157" s="1" t="s">
        <v>178</v>
      </c>
    </row>
    <row r="158" spans="1:15" x14ac:dyDescent="0.25">
      <c r="A158" s="1">
        <v>7013</v>
      </c>
      <c r="B158" s="1">
        <v>5173</v>
      </c>
      <c r="C158" s="1">
        <v>156</v>
      </c>
      <c r="E158" s="1" t="s">
        <v>207</v>
      </c>
      <c r="F158" s="1" t="s">
        <v>348</v>
      </c>
      <c r="G158" s="4">
        <v>8077</v>
      </c>
      <c r="H158" s="4">
        <v>9741</v>
      </c>
      <c r="I158" s="1" t="str">
        <f t="shared" ref="I158:I181" si="2">E158</f>
        <v>Morrisey</v>
      </c>
      <c r="J158" s="1" t="s">
        <v>210</v>
      </c>
      <c r="L158" s="1" t="s">
        <v>53</v>
      </c>
      <c r="M158" s="1" t="s">
        <v>95</v>
      </c>
    </row>
    <row r="159" spans="1:15" x14ac:dyDescent="0.25">
      <c r="A159" s="1">
        <v>7013</v>
      </c>
      <c r="B159" s="1">
        <v>5173</v>
      </c>
      <c r="C159" s="1">
        <v>157</v>
      </c>
      <c r="E159" s="1" t="s">
        <v>349</v>
      </c>
      <c r="F159" s="1" t="s">
        <v>350</v>
      </c>
      <c r="G159" s="4">
        <v>8004</v>
      </c>
      <c r="H159" s="4">
        <v>9741</v>
      </c>
      <c r="I159" s="1" t="str">
        <f t="shared" si="2"/>
        <v>McPherson</v>
      </c>
      <c r="J159" s="1" t="s">
        <v>379</v>
      </c>
      <c r="L159" s="1" t="s">
        <v>53</v>
      </c>
      <c r="M159" s="1" t="s">
        <v>102</v>
      </c>
    </row>
    <row r="160" spans="1:15" x14ac:dyDescent="0.25">
      <c r="A160" s="1">
        <v>7013</v>
      </c>
      <c r="B160" s="1">
        <v>5173</v>
      </c>
      <c r="C160" s="1">
        <v>158</v>
      </c>
      <c r="E160" s="1" t="s">
        <v>351</v>
      </c>
      <c r="F160" s="1" t="s">
        <v>244</v>
      </c>
      <c r="G160" s="4">
        <v>7972</v>
      </c>
      <c r="H160" s="4">
        <v>9741</v>
      </c>
      <c r="I160" s="1" t="str">
        <f t="shared" si="2"/>
        <v xml:space="preserve">Lapthorne </v>
      </c>
      <c r="J160" s="1" t="s">
        <v>59</v>
      </c>
      <c r="L160" s="1" t="s">
        <v>65</v>
      </c>
      <c r="M160" s="1" t="s">
        <v>388</v>
      </c>
    </row>
    <row r="161" spans="1:15" x14ac:dyDescent="0.25">
      <c r="A161" s="1">
        <v>7013</v>
      </c>
      <c r="B161" s="1">
        <v>5173</v>
      </c>
      <c r="C161" s="1">
        <v>159</v>
      </c>
      <c r="E161" s="1" t="s">
        <v>352</v>
      </c>
      <c r="F161" s="1" t="s">
        <v>353</v>
      </c>
      <c r="G161" s="4">
        <v>7860</v>
      </c>
      <c r="H161" s="4">
        <v>9741</v>
      </c>
      <c r="I161" s="1" t="str">
        <f t="shared" si="2"/>
        <v>McCall</v>
      </c>
      <c r="J161" s="1" t="s">
        <v>164</v>
      </c>
      <c r="L161" s="1" t="s">
        <v>646</v>
      </c>
      <c r="M161" s="1" t="s">
        <v>95</v>
      </c>
    </row>
    <row r="162" spans="1:15" x14ac:dyDescent="0.25">
      <c r="A162" s="1">
        <v>7013</v>
      </c>
      <c r="B162" s="1">
        <v>5173</v>
      </c>
      <c r="C162" s="1">
        <v>160</v>
      </c>
      <c r="E162" s="1" t="s">
        <v>122</v>
      </c>
      <c r="F162" s="1" t="s">
        <v>354</v>
      </c>
      <c r="G162" s="4">
        <v>8022</v>
      </c>
      <c r="H162" s="4">
        <v>9741</v>
      </c>
      <c r="I162" s="1" t="str">
        <f t="shared" si="2"/>
        <v>Brock</v>
      </c>
      <c r="J162" s="1" t="s">
        <v>15</v>
      </c>
      <c r="L162" s="1" t="s">
        <v>784</v>
      </c>
      <c r="M162" s="1" t="s">
        <v>173</v>
      </c>
    </row>
    <row r="163" spans="1:15" x14ac:dyDescent="0.25">
      <c r="A163" s="1">
        <v>7013</v>
      </c>
      <c r="B163" s="1">
        <v>5173</v>
      </c>
      <c r="C163" s="1">
        <v>161</v>
      </c>
      <c r="E163" s="1" t="s">
        <v>356</v>
      </c>
      <c r="F163" s="1" t="s">
        <v>355</v>
      </c>
      <c r="G163" s="4">
        <v>7640</v>
      </c>
      <c r="H163" s="4">
        <v>9771</v>
      </c>
      <c r="I163" s="1" t="str">
        <f t="shared" si="2"/>
        <v>Lawson</v>
      </c>
      <c r="J163" s="1" t="s">
        <v>10</v>
      </c>
      <c r="L163" s="1" t="s">
        <v>223</v>
      </c>
      <c r="M163" s="1" t="s">
        <v>177</v>
      </c>
    </row>
    <row r="164" spans="1:15" x14ac:dyDescent="0.25">
      <c r="A164" s="1">
        <v>7013</v>
      </c>
      <c r="B164" s="1">
        <v>5173</v>
      </c>
      <c r="C164" s="1">
        <v>162</v>
      </c>
      <c r="E164" s="1" t="s">
        <v>357</v>
      </c>
      <c r="F164" s="1" t="s">
        <v>358</v>
      </c>
      <c r="G164" s="4">
        <v>8061</v>
      </c>
      <c r="H164" s="4">
        <v>9771</v>
      </c>
      <c r="I164" s="1" t="str">
        <f t="shared" si="2"/>
        <v>Vivian</v>
      </c>
      <c r="J164" s="1" t="s">
        <v>44</v>
      </c>
      <c r="L164" s="1" t="s">
        <v>646</v>
      </c>
      <c r="M164" s="1" t="s">
        <v>389</v>
      </c>
    </row>
    <row r="165" spans="1:15" x14ac:dyDescent="0.25">
      <c r="A165" s="1">
        <v>7013</v>
      </c>
      <c r="B165" s="1">
        <v>5173</v>
      </c>
      <c r="C165" s="1">
        <v>163</v>
      </c>
      <c r="E165" s="1" t="s">
        <v>156</v>
      </c>
      <c r="F165" s="1" t="s">
        <v>361</v>
      </c>
      <c r="G165" s="4">
        <v>7939</v>
      </c>
      <c r="H165" s="4">
        <v>9771</v>
      </c>
      <c r="I165" s="1" t="str">
        <f t="shared" si="2"/>
        <v>Trickey</v>
      </c>
      <c r="J165" s="1" t="s">
        <v>166</v>
      </c>
      <c r="L165" s="1" t="s">
        <v>169</v>
      </c>
      <c r="M165" s="1" t="s">
        <v>95</v>
      </c>
    </row>
    <row r="166" spans="1:15" x14ac:dyDescent="0.25">
      <c r="A166" s="1">
        <v>7013</v>
      </c>
      <c r="B166" s="1">
        <v>5173</v>
      </c>
      <c r="C166" s="1">
        <v>164</v>
      </c>
      <c r="E166" s="1" t="s">
        <v>359</v>
      </c>
      <c r="F166" s="1" t="s">
        <v>360</v>
      </c>
      <c r="G166" s="4">
        <v>7962</v>
      </c>
      <c r="H166" s="4">
        <v>9771</v>
      </c>
      <c r="I166" s="1" t="str">
        <f t="shared" si="2"/>
        <v>Crompton</v>
      </c>
      <c r="J166" s="1" t="s">
        <v>7</v>
      </c>
      <c r="L166" s="1" t="s">
        <v>169</v>
      </c>
      <c r="M166" s="1" t="s">
        <v>175</v>
      </c>
    </row>
    <row r="167" spans="1:15" x14ac:dyDescent="0.25">
      <c r="A167" s="1">
        <v>7013</v>
      </c>
      <c r="B167" s="1">
        <v>5173</v>
      </c>
      <c r="C167" s="1">
        <v>165</v>
      </c>
      <c r="E167" s="1" t="s">
        <v>362</v>
      </c>
      <c r="F167" s="1" t="s">
        <v>363</v>
      </c>
      <c r="G167" s="4">
        <v>6863</v>
      </c>
      <c r="H167" s="4">
        <v>9771</v>
      </c>
      <c r="I167" s="1" t="str">
        <f t="shared" si="2"/>
        <v>Scott</v>
      </c>
      <c r="J167" s="1" t="s">
        <v>118</v>
      </c>
      <c r="L167" s="1" t="s">
        <v>313</v>
      </c>
      <c r="M167" s="1" t="s">
        <v>390</v>
      </c>
      <c r="N167" s="1">
        <v>551117</v>
      </c>
      <c r="O167" s="1" t="s">
        <v>398</v>
      </c>
    </row>
    <row r="168" spans="1:15" x14ac:dyDescent="0.25">
      <c r="A168" s="1">
        <v>7013</v>
      </c>
      <c r="B168" s="1">
        <v>5173</v>
      </c>
      <c r="C168" s="1">
        <v>166</v>
      </c>
      <c r="E168" s="1" t="s">
        <v>362</v>
      </c>
      <c r="F168" s="1" t="s">
        <v>209</v>
      </c>
      <c r="G168" s="4">
        <v>7972</v>
      </c>
      <c r="H168" s="4">
        <v>9771</v>
      </c>
      <c r="I168" s="1" t="str">
        <f t="shared" si="2"/>
        <v>Scott</v>
      </c>
      <c r="J168" s="1" t="s">
        <v>118</v>
      </c>
      <c r="L168" s="1" t="s">
        <v>313</v>
      </c>
      <c r="M168" s="1" t="s">
        <v>390</v>
      </c>
      <c r="N168" s="1">
        <v>551117</v>
      </c>
      <c r="O168" s="1" t="s">
        <v>399</v>
      </c>
    </row>
    <row r="169" spans="1:15" x14ac:dyDescent="0.25">
      <c r="A169" s="1">
        <v>7013</v>
      </c>
      <c r="B169" s="1">
        <v>5173</v>
      </c>
      <c r="C169" s="1">
        <v>167</v>
      </c>
      <c r="E169" s="1" t="s">
        <v>364</v>
      </c>
      <c r="F169" s="1" t="s">
        <v>202</v>
      </c>
      <c r="G169" s="4">
        <v>7138</v>
      </c>
      <c r="H169" s="4">
        <v>9802</v>
      </c>
      <c r="I169" s="1" t="str">
        <f t="shared" si="2"/>
        <v>Tindall</v>
      </c>
      <c r="J169" s="1" t="s">
        <v>380</v>
      </c>
      <c r="L169" s="1" t="s">
        <v>169</v>
      </c>
      <c r="M169" s="1" t="s">
        <v>177</v>
      </c>
      <c r="N169" s="1">
        <v>1689</v>
      </c>
      <c r="O169" s="1" t="s">
        <v>400</v>
      </c>
    </row>
    <row r="170" spans="1:15" x14ac:dyDescent="0.25">
      <c r="A170" s="1">
        <v>7013</v>
      </c>
      <c r="B170" s="1">
        <v>5173</v>
      </c>
      <c r="C170" s="1">
        <v>168</v>
      </c>
      <c r="E170" s="1" t="s">
        <v>365</v>
      </c>
      <c r="F170" s="1" t="s">
        <v>366</v>
      </c>
      <c r="G170" s="4">
        <v>7106</v>
      </c>
      <c r="H170" s="4">
        <v>9826</v>
      </c>
      <c r="I170" s="1" t="str">
        <f t="shared" si="2"/>
        <v>Kenny</v>
      </c>
      <c r="J170" s="1" t="s">
        <v>381</v>
      </c>
      <c r="L170" s="1" t="s">
        <v>223</v>
      </c>
      <c r="M170" s="1" t="s">
        <v>177</v>
      </c>
      <c r="O170" s="1" t="s">
        <v>401</v>
      </c>
    </row>
    <row r="171" spans="1:15" x14ac:dyDescent="0.25">
      <c r="A171" s="1">
        <v>7013</v>
      </c>
      <c r="B171" s="1">
        <v>5173</v>
      </c>
      <c r="C171" s="1">
        <v>169</v>
      </c>
      <c r="E171" s="1" t="s">
        <v>367</v>
      </c>
      <c r="F171" s="1" t="s">
        <v>368</v>
      </c>
      <c r="G171" s="4">
        <v>5386</v>
      </c>
      <c r="H171" s="4">
        <v>9826</v>
      </c>
      <c r="I171" s="1" t="str">
        <f t="shared" si="2"/>
        <v>Harbottle</v>
      </c>
      <c r="J171" s="1" t="s">
        <v>382</v>
      </c>
      <c r="L171" s="1" t="s">
        <v>385</v>
      </c>
      <c r="M171" s="1" t="s">
        <v>391</v>
      </c>
      <c r="O171" s="1" t="s">
        <v>402</v>
      </c>
    </row>
    <row r="172" spans="1:15" x14ac:dyDescent="0.25">
      <c r="A172" s="1">
        <v>7013</v>
      </c>
      <c r="B172" s="1">
        <v>5173</v>
      </c>
      <c r="C172" s="1">
        <v>170</v>
      </c>
      <c r="E172" s="1" t="s">
        <v>367</v>
      </c>
      <c r="F172" s="1" t="s">
        <v>164</v>
      </c>
      <c r="G172" s="4">
        <v>6169</v>
      </c>
      <c r="H172" s="4">
        <v>9826</v>
      </c>
      <c r="I172" s="1" t="str">
        <f t="shared" si="2"/>
        <v>Harbottle</v>
      </c>
      <c r="J172" s="1" t="s">
        <v>382</v>
      </c>
      <c r="L172" s="1" t="s">
        <v>385</v>
      </c>
      <c r="M172" s="1" t="s">
        <v>391</v>
      </c>
      <c r="O172" s="1" t="s">
        <v>402</v>
      </c>
    </row>
    <row r="173" spans="1:15" x14ac:dyDescent="0.25">
      <c r="A173" s="1">
        <v>7013</v>
      </c>
      <c r="B173" s="1">
        <v>5173</v>
      </c>
      <c r="C173" s="1">
        <v>171</v>
      </c>
      <c r="E173" s="1" t="s">
        <v>370</v>
      </c>
      <c r="F173" s="1" t="s">
        <v>369</v>
      </c>
      <c r="G173" s="4">
        <v>6156</v>
      </c>
      <c r="H173" s="4">
        <v>9826</v>
      </c>
      <c r="I173" s="1" t="str">
        <f t="shared" si="2"/>
        <v>Frith</v>
      </c>
      <c r="J173" s="1" t="s">
        <v>35</v>
      </c>
      <c r="L173" s="1" t="s">
        <v>646</v>
      </c>
      <c r="M173" s="1" t="s">
        <v>392</v>
      </c>
      <c r="N173" s="1">
        <v>2798</v>
      </c>
      <c r="O173" s="1" t="s">
        <v>403</v>
      </c>
    </row>
    <row r="174" spans="1:15" x14ac:dyDescent="0.25">
      <c r="A174" s="1">
        <v>7013</v>
      </c>
      <c r="B174" s="1">
        <v>5173</v>
      </c>
      <c r="C174" s="1">
        <v>172</v>
      </c>
      <c r="E174" s="1" t="s">
        <v>370</v>
      </c>
      <c r="F174" s="1" t="s">
        <v>371</v>
      </c>
      <c r="G174" s="4">
        <v>7737</v>
      </c>
      <c r="H174" s="4">
        <v>9826</v>
      </c>
      <c r="I174" s="1" t="str">
        <f t="shared" si="2"/>
        <v>Frith</v>
      </c>
      <c r="J174" s="1" t="s">
        <v>35</v>
      </c>
      <c r="L174" s="1" t="s">
        <v>646</v>
      </c>
      <c r="M174" s="1" t="s">
        <v>392</v>
      </c>
      <c r="N174" s="1">
        <v>2798</v>
      </c>
      <c r="O174" s="1" t="s">
        <v>403</v>
      </c>
    </row>
    <row r="175" spans="1:15" x14ac:dyDescent="0.25">
      <c r="A175" s="1">
        <v>7013</v>
      </c>
      <c r="B175" s="1">
        <v>5173</v>
      </c>
      <c r="C175" s="1">
        <v>173</v>
      </c>
      <c r="E175" s="1" t="s">
        <v>36</v>
      </c>
      <c r="F175" s="1" t="s">
        <v>372</v>
      </c>
      <c r="G175" s="4">
        <v>7071</v>
      </c>
      <c r="H175" s="4">
        <v>9826</v>
      </c>
      <c r="I175" s="1" t="str">
        <f t="shared" si="2"/>
        <v>Brown</v>
      </c>
      <c r="J175" s="1" t="s">
        <v>68</v>
      </c>
      <c r="L175" s="1" t="s">
        <v>169</v>
      </c>
      <c r="M175" s="1" t="s">
        <v>330</v>
      </c>
      <c r="O175" s="1" t="s">
        <v>404</v>
      </c>
    </row>
    <row r="176" spans="1:15" x14ac:dyDescent="0.25">
      <c r="A176" s="1">
        <v>7013</v>
      </c>
      <c r="B176" s="1">
        <v>5173</v>
      </c>
      <c r="C176" s="1">
        <v>174</v>
      </c>
      <c r="E176" s="1" t="s">
        <v>373</v>
      </c>
      <c r="F176" s="1" t="s">
        <v>38</v>
      </c>
      <c r="G176" s="4">
        <v>8054</v>
      </c>
      <c r="H176" s="4">
        <v>9863</v>
      </c>
      <c r="I176" s="1" t="str">
        <f t="shared" si="2"/>
        <v>Ingram</v>
      </c>
      <c r="J176" s="1" t="s">
        <v>10</v>
      </c>
      <c r="L176" s="1" t="s">
        <v>169</v>
      </c>
      <c r="M176" s="1" t="s">
        <v>393</v>
      </c>
    </row>
    <row r="177" spans="1:15" x14ac:dyDescent="0.25">
      <c r="A177" s="1">
        <v>7013</v>
      </c>
      <c r="B177" s="1">
        <v>5173</v>
      </c>
      <c r="C177" s="1">
        <v>175</v>
      </c>
      <c r="E177" s="1" t="s">
        <v>374</v>
      </c>
      <c r="F177" s="1" t="s">
        <v>375</v>
      </c>
      <c r="G177" s="4">
        <v>7386</v>
      </c>
      <c r="H177" s="4">
        <v>9863</v>
      </c>
      <c r="I177" s="1" t="str">
        <f t="shared" si="2"/>
        <v>Whitehill</v>
      </c>
      <c r="J177" s="1" t="s">
        <v>383</v>
      </c>
      <c r="L177" s="1" t="s">
        <v>40</v>
      </c>
      <c r="M177" s="1" t="s">
        <v>394</v>
      </c>
    </row>
    <row r="178" spans="1:15" x14ac:dyDescent="0.25">
      <c r="A178" s="1">
        <v>7013</v>
      </c>
      <c r="B178" s="1">
        <v>5173</v>
      </c>
      <c r="C178" s="1">
        <v>176</v>
      </c>
      <c r="E178" s="1" t="s">
        <v>376</v>
      </c>
      <c r="F178" s="1" t="s">
        <v>37</v>
      </c>
      <c r="G178" s="4">
        <v>6772</v>
      </c>
      <c r="H178" s="4">
        <v>9863</v>
      </c>
      <c r="I178" s="1" t="str">
        <f t="shared" si="2"/>
        <v>Pemberton</v>
      </c>
      <c r="J178" s="1" t="s">
        <v>384</v>
      </c>
      <c r="L178" s="1" t="s">
        <v>386</v>
      </c>
      <c r="M178" s="1" t="s">
        <v>395</v>
      </c>
      <c r="O178" s="1" t="s">
        <v>405</v>
      </c>
    </row>
    <row r="179" spans="1:15" x14ac:dyDescent="0.25">
      <c r="A179" s="1">
        <v>7013</v>
      </c>
      <c r="B179" s="1">
        <v>5173</v>
      </c>
      <c r="C179" s="1">
        <v>177</v>
      </c>
      <c r="E179" s="1" t="s">
        <v>376</v>
      </c>
      <c r="F179" s="1" t="s">
        <v>170</v>
      </c>
      <c r="G179" s="4">
        <v>7311</v>
      </c>
      <c r="H179" s="4">
        <v>9863</v>
      </c>
      <c r="I179" s="1" t="str">
        <f t="shared" si="2"/>
        <v>Pemberton</v>
      </c>
      <c r="J179" s="1" t="s">
        <v>384</v>
      </c>
      <c r="L179" s="1" t="s">
        <v>386</v>
      </c>
      <c r="M179" s="1" t="s">
        <v>395</v>
      </c>
      <c r="O179" s="1" t="s">
        <v>405</v>
      </c>
    </row>
    <row r="180" spans="1:15" ht="14.25" customHeight="1" x14ac:dyDescent="0.25">
      <c r="A180" s="1">
        <v>7013</v>
      </c>
      <c r="B180" s="1">
        <v>5173</v>
      </c>
      <c r="C180" s="1">
        <v>178</v>
      </c>
      <c r="E180" s="1" t="s">
        <v>185</v>
      </c>
      <c r="F180" s="1" t="s">
        <v>741</v>
      </c>
      <c r="G180" s="4">
        <v>7709</v>
      </c>
      <c r="H180" s="4">
        <v>9863</v>
      </c>
      <c r="I180" s="1" t="str">
        <f t="shared" si="2"/>
        <v>Bunting</v>
      </c>
      <c r="J180" s="1" t="s">
        <v>743</v>
      </c>
      <c r="L180" s="1" t="s">
        <v>220</v>
      </c>
      <c r="M180" s="1" t="s">
        <v>396</v>
      </c>
    </row>
    <row r="181" spans="1:15" x14ac:dyDescent="0.25">
      <c r="A181" s="1">
        <v>7013</v>
      </c>
      <c r="B181" s="1">
        <v>5173</v>
      </c>
      <c r="C181" s="1">
        <v>179</v>
      </c>
      <c r="D181" s="1">
        <v>24</v>
      </c>
      <c r="E181" s="1" t="s">
        <v>136</v>
      </c>
      <c r="F181" s="1" t="s">
        <v>742</v>
      </c>
      <c r="G181" s="4">
        <v>8082</v>
      </c>
      <c r="H181" s="4">
        <v>9863</v>
      </c>
      <c r="I181" s="1" t="str">
        <f t="shared" si="2"/>
        <v>Batten</v>
      </c>
      <c r="J181" s="1" t="s">
        <v>744</v>
      </c>
      <c r="L181" s="1" t="s">
        <v>40</v>
      </c>
      <c r="M181" s="1" t="s">
        <v>175</v>
      </c>
    </row>
    <row r="182" spans="1:15" x14ac:dyDescent="0.25">
      <c r="A182" s="1">
        <v>7013</v>
      </c>
      <c r="B182" s="1">
        <v>5173</v>
      </c>
      <c r="C182" s="1">
        <v>180</v>
      </c>
      <c r="E182" s="1" t="s">
        <v>190</v>
      </c>
      <c r="F182" s="1" t="s">
        <v>203</v>
      </c>
      <c r="G182" s="4">
        <v>8061</v>
      </c>
      <c r="H182" s="4">
        <v>9863</v>
      </c>
      <c r="I182" s="1" t="str">
        <f>E182</f>
        <v>Gillman</v>
      </c>
      <c r="J182" s="1" t="s">
        <v>195</v>
      </c>
      <c r="L182" s="1" t="s">
        <v>223</v>
      </c>
      <c r="M182" s="1" t="s">
        <v>608</v>
      </c>
    </row>
    <row r="183" spans="1:15" x14ac:dyDescent="0.25">
      <c r="A183" s="1">
        <v>7013</v>
      </c>
      <c r="B183" s="1">
        <v>5173</v>
      </c>
      <c r="C183" s="1">
        <v>181</v>
      </c>
      <c r="E183" s="1" t="s">
        <v>406</v>
      </c>
      <c r="F183" s="1" t="s">
        <v>209</v>
      </c>
      <c r="G183" s="1" t="s">
        <v>438</v>
      </c>
      <c r="H183" s="4">
        <v>9863</v>
      </c>
      <c r="I183" s="1" t="str">
        <f t="shared" ref="I183:I211" si="3">E183</f>
        <v>Foxcroft</v>
      </c>
      <c r="J183" s="1" t="s">
        <v>439</v>
      </c>
      <c r="L183" s="1" t="s">
        <v>554</v>
      </c>
      <c r="M183" s="1" t="s">
        <v>177</v>
      </c>
    </row>
    <row r="184" spans="1:15" x14ac:dyDescent="0.25">
      <c r="A184" s="1">
        <v>7013</v>
      </c>
      <c r="B184" s="1">
        <v>5173</v>
      </c>
      <c r="C184" s="1">
        <v>182</v>
      </c>
      <c r="E184" s="1" t="s">
        <v>407</v>
      </c>
      <c r="F184" s="1" t="s">
        <v>360</v>
      </c>
      <c r="G184" s="4">
        <v>7804</v>
      </c>
      <c r="H184" s="4">
        <v>9863</v>
      </c>
      <c r="I184" s="1" t="str">
        <f t="shared" si="3"/>
        <v>Jennings</v>
      </c>
      <c r="J184" s="1" t="s">
        <v>440</v>
      </c>
      <c r="L184" s="1" t="s">
        <v>40</v>
      </c>
      <c r="M184" s="1" t="s">
        <v>447</v>
      </c>
    </row>
    <row r="185" spans="1:15" x14ac:dyDescent="0.25">
      <c r="A185" s="1">
        <v>7013</v>
      </c>
      <c r="B185" s="1">
        <v>5173</v>
      </c>
      <c r="C185" s="1">
        <v>183</v>
      </c>
      <c r="E185" s="1" t="s">
        <v>408</v>
      </c>
      <c r="F185" s="1" t="s">
        <v>161</v>
      </c>
      <c r="G185" s="4">
        <v>8229</v>
      </c>
      <c r="H185" s="4">
        <v>9863</v>
      </c>
      <c r="I185" s="1" t="str">
        <f t="shared" si="3"/>
        <v>Noble</v>
      </c>
      <c r="J185" s="1" t="s">
        <v>38</v>
      </c>
      <c r="L185" s="1" t="s">
        <v>61</v>
      </c>
      <c r="M185" s="1" t="s">
        <v>177</v>
      </c>
    </row>
    <row r="186" spans="1:15" x14ac:dyDescent="0.25">
      <c r="A186" s="1">
        <v>7013</v>
      </c>
      <c r="B186" s="1">
        <v>5173</v>
      </c>
      <c r="C186" s="1">
        <v>184</v>
      </c>
      <c r="E186" s="1" t="s">
        <v>409</v>
      </c>
      <c r="F186" s="1" t="s">
        <v>422</v>
      </c>
      <c r="G186" s="4">
        <v>8199</v>
      </c>
      <c r="H186" s="4">
        <v>9863</v>
      </c>
      <c r="I186" s="1" t="str">
        <f t="shared" si="3"/>
        <v>Thompson</v>
      </c>
      <c r="J186" s="1" t="s">
        <v>10</v>
      </c>
      <c r="L186" s="1" t="s">
        <v>40</v>
      </c>
      <c r="M186" s="1" t="s">
        <v>177</v>
      </c>
    </row>
    <row r="187" spans="1:15" x14ac:dyDescent="0.25">
      <c r="A187" s="1">
        <v>7013</v>
      </c>
      <c r="B187" s="1">
        <v>5173</v>
      </c>
      <c r="C187" s="1">
        <v>185</v>
      </c>
      <c r="E187" s="1" t="s">
        <v>410</v>
      </c>
      <c r="F187" s="1" t="s">
        <v>423</v>
      </c>
      <c r="G187" s="4">
        <v>8230</v>
      </c>
      <c r="H187" s="4">
        <v>9863</v>
      </c>
      <c r="I187" s="1" t="str">
        <f t="shared" si="3"/>
        <v>Jackson</v>
      </c>
      <c r="J187" s="1" t="s">
        <v>441</v>
      </c>
      <c r="L187" s="1" t="s">
        <v>223</v>
      </c>
      <c r="M187" s="1" t="s">
        <v>448</v>
      </c>
    </row>
    <row r="188" spans="1:15" x14ac:dyDescent="0.25">
      <c r="A188" s="1">
        <v>7013</v>
      </c>
      <c r="B188" s="1">
        <v>5173</v>
      </c>
      <c r="C188" s="1">
        <v>186</v>
      </c>
      <c r="E188" s="1" t="s">
        <v>316</v>
      </c>
      <c r="F188" s="1" t="s">
        <v>22</v>
      </c>
      <c r="G188" s="4">
        <v>4813</v>
      </c>
      <c r="H188" s="4">
        <v>9864</v>
      </c>
      <c r="I188" s="1" t="str">
        <f t="shared" si="3"/>
        <v>Reddrop</v>
      </c>
      <c r="J188" s="1" t="s">
        <v>10</v>
      </c>
      <c r="L188" s="1" t="s">
        <v>329</v>
      </c>
      <c r="M188" s="1" t="s">
        <v>334</v>
      </c>
      <c r="O188" s="1" t="s">
        <v>106</v>
      </c>
    </row>
    <row r="189" spans="1:15" x14ac:dyDescent="0.25">
      <c r="A189" s="1">
        <v>7013</v>
      </c>
      <c r="B189" s="1">
        <v>5173</v>
      </c>
      <c r="C189" s="1">
        <v>187</v>
      </c>
      <c r="E189" s="1" t="s">
        <v>411</v>
      </c>
      <c r="F189" s="1" t="s">
        <v>424</v>
      </c>
      <c r="G189" s="4">
        <v>7647</v>
      </c>
      <c r="H189" s="4">
        <v>9894</v>
      </c>
      <c r="I189" s="1" t="str">
        <f t="shared" si="3"/>
        <v>Wright</v>
      </c>
      <c r="J189" s="1" t="s">
        <v>442</v>
      </c>
      <c r="L189" s="1" t="s">
        <v>40</v>
      </c>
      <c r="M189" s="1" t="s">
        <v>178</v>
      </c>
      <c r="O189" s="1" t="s">
        <v>106</v>
      </c>
    </row>
    <row r="190" spans="1:15" x14ac:dyDescent="0.25">
      <c r="A190" s="1">
        <v>7013</v>
      </c>
      <c r="B190" s="1">
        <v>5173</v>
      </c>
      <c r="C190" s="1">
        <v>188</v>
      </c>
      <c r="E190" s="1" t="s">
        <v>412</v>
      </c>
      <c r="F190" s="1" t="s">
        <v>38</v>
      </c>
      <c r="G190" s="4">
        <v>7323</v>
      </c>
      <c r="H190" s="4">
        <v>9894</v>
      </c>
      <c r="I190" s="1" t="str">
        <f t="shared" si="3"/>
        <v>Robb</v>
      </c>
      <c r="J190" s="1" t="s">
        <v>38</v>
      </c>
      <c r="L190" s="1" t="s">
        <v>65</v>
      </c>
      <c r="M190" s="1" t="s">
        <v>177</v>
      </c>
      <c r="O190" s="1" t="s">
        <v>453</v>
      </c>
    </row>
    <row r="191" spans="1:15" x14ac:dyDescent="0.25">
      <c r="A191" s="1">
        <v>7013</v>
      </c>
      <c r="B191" s="1">
        <v>5173</v>
      </c>
      <c r="C191" s="1">
        <v>189</v>
      </c>
      <c r="E191" s="1" t="s">
        <v>412</v>
      </c>
      <c r="F191" s="1" t="s">
        <v>278</v>
      </c>
      <c r="G191" s="4">
        <v>7826</v>
      </c>
      <c r="H191" s="4">
        <v>9894</v>
      </c>
      <c r="I191" s="1" t="str">
        <f t="shared" si="3"/>
        <v>Robb</v>
      </c>
      <c r="J191" s="1" t="s">
        <v>38</v>
      </c>
      <c r="L191" s="1" t="s">
        <v>65</v>
      </c>
      <c r="M191" s="1" t="s">
        <v>177</v>
      </c>
      <c r="O191" s="1" t="s">
        <v>453</v>
      </c>
    </row>
    <row r="192" spans="1:15" x14ac:dyDescent="0.25">
      <c r="A192" s="1">
        <v>7013</v>
      </c>
      <c r="B192" s="1">
        <v>5173</v>
      </c>
      <c r="C192" s="1">
        <v>190</v>
      </c>
      <c r="E192" s="1" t="s">
        <v>413</v>
      </c>
      <c r="F192" s="1" t="s">
        <v>425</v>
      </c>
      <c r="G192" s="4">
        <v>8085</v>
      </c>
      <c r="H192" s="4">
        <v>9894</v>
      </c>
      <c r="I192" s="1" t="str">
        <f t="shared" si="3"/>
        <v>Coleman</v>
      </c>
      <c r="J192" s="1" t="s">
        <v>776</v>
      </c>
      <c r="L192" s="1" t="s">
        <v>41</v>
      </c>
      <c r="M192" s="1" t="s">
        <v>332</v>
      </c>
    </row>
    <row r="193" spans="1:15" x14ac:dyDescent="0.25">
      <c r="A193" s="1">
        <v>7013</v>
      </c>
      <c r="B193" s="1">
        <v>5173</v>
      </c>
      <c r="C193" s="1">
        <v>191</v>
      </c>
      <c r="E193" s="1" t="s">
        <v>367</v>
      </c>
      <c r="F193" s="1" t="s">
        <v>426</v>
      </c>
      <c r="G193" s="4">
        <v>7815</v>
      </c>
      <c r="H193" s="4">
        <v>9894</v>
      </c>
      <c r="I193" s="1" t="str">
        <f t="shared" si="3"/>
        <v>Harbottle</v>
      </c>
      <c r="J193" s="1" t="s">
        <v>164</v>
      </c>
      <c r="L193" s="1" t="s">
        <v>775</v>
      </c>
      <c r="M193" s="1" t="s">
        <v>391</v>
      </c>
    </row>
    <row r="194" spans="1:15" x14ac:dyDescent="0.25">
      <c r="A194" s="1">
        <v>7013</v>
      </c>
      <c r="B194" s="1">
        <v>5173</v>
      </c>
      <c r="C194" s="1">
        <v>192</v>
      </c>
      <c r="E194" s="1" t="s">
        <v>300</v>
      </c>
      <c r="F194" s="1" t="s">
        <v>427</v>
      </c>
      <c r="G194" s="4">
        <v>7879</v>
      </c>
      <c r="H194" s="4">
        <v>9894</v>
      </c>
      <c r="I194" s="1" t="str">
        <f t="shared" si="3"/>
        <v>Dickson</v>
      </c>
      <c r="J194" s="1" t="s">
        <v>209</v>
      </c>
      <c r="L194" s="1" t="s">
        <v>222</v>
      </c>
      <c r="M194" s="1" t="s">
        <v>391</v>
      </c>
    </row>
    <row r="195" spans="1:15" x14ac:dyDescent="0.25">
      <c r="A195" s="1">
        <v>7013</v>
      </c>
      <c r="B195" s="1">
        <v>5173</v>
      </c>
      <c r="C195" s="1">
        <v>193</v>
      </c>
      <c r="E195" s="1" t="s">
        <v>209</v>
      </c>
      <c r="F195" s="1" t="s">
        <v>428</v>
      </c>
      <c r="G195" s="4">
        <v>9064</v>
      </c>
      <c r="H195" s="4">
        <v>9894</v>
      </c>
      <c r="I195" s="1" t="str">
        <f t="shared" si="3"/>
        <v>Norman</v>
      </c>
      <c r="J195" s="1" t="s">
        <v>199</v>
      </c>
      <c r="L195" s="1" t="s">
        <v>169</v>
      </c>
      <c r="M195" s="1" t="s">
        <v>105</v>
      </c>
      <c r="O195" s="1" t="s">
        <v>106</v>
      </c>
    </row>
    <row r="196" spans="1:15" x14ac:dyDescent="0.25">
      <c r="A196" s="1">
        <v>7013</v>
      </c>
      <c r="B196" s="1">
        <v>5173</v>
      </c>
      <c r="C196" s="1">
        <v>194</v>
      </c>
      <c r="E196" s="1" t="s">
        <v>414</v>
      </c>
      <c r="F196" s="1" t="s">
        <v>7</v>
      </c>
      <c r="G196" s="4">
        <v>6799</v>
      </c>
      <c r="H196" s="4">
        <v>9894</v>
      </c>
      <c r="I196" s="1" t="str">
        <f t="shared" si="3"/>
        <v xml:space="preserve">Morris </v>
      </c>
      <c r="J196" s="1" t="s">
        <v>774</v>
      </c>
      <c r="L196" s="1" t="s">
        <v>775</v>
      </c>
      <c r="M196" s="1" t="s">
        <v>449</v>
      </c>
      <c r="N196" s="1">
        <v>124</v>
      </c>
      <c r="O196" s="1" t="s">
        <v>454</v>
      </c>
    </row>
    <row r="197" spans="1:15" x14ac:dyDescent="0.25">
      <c r="A197" s="1">
        <v>7013</v>
      </c>
      <c r="B197" s="1">
        <v>5173</v>
      </c>
      <c r="C197" s="1">
        <v>195</v>
      </c>
      <c r="E197" s="1" t="s">
        <v>415</v>
      </c>
      <c r="F197" s="1" t="s">
        <v>63</v>
      </c>
      <c r="G197" s="4">
        <v>4907</v>
      </c>
      <c r="H197" s="4">
        <v>9894</v>
      </c>
      <c r="I197" s="1" t="str">
        <f t="shared" si="3"/>
        <v>Brodie</v>
      </c>
      <c r="J197" s="1" t="s">
        <v>443</v>
      </c>
      <c r="L197" s="1" t="s">
        <v>554</v>
      </c>
      <c r="M197" s="1" t="s">
        <v>450</v>
      </c>
      <c r="N197" s="1">
        <v>3942</v>
      </c>
      <c r="O197" s="1" t="s">
        <v>455</v>
      </c>
    </row>
    <row r="198" spans="1:15" x14ac:dyDescent="0.25">
      <c r="A198" s="1">
        <v>7013</v>
      </c>
      <c r="B198" s="1">
        <v>5173</v>
      </c>
      <c r="C198" s="1">
        <v>196</v>
      </c>
      <c r="E198" s="1" t="s">
        <v>415</v>
      </c>
      <c r="F198" s="1" t="s">
        <v>429</v>
      </c>
      <c r="G198" s="4">
        <v>6064</v>
      </c>
      <c r="H198" s="4">
        <v>9894</v>
      </c>
      <c r="I198" s="1" t="str">
        <f t="shared" si="3"/>
        <v>Brodie</v>
      </c>
      <c r="J198" s="1" t="s">
        <v>443</v>
      </c>
      <c r="L198" s="1" t="s">
        <v>554</v>
      </c>
      <c r="M198" s="1" t="s">
        <v>450</v>
      </c>
      <c r="N198" s="1">
        <v>3942</v>
      </c>
      <c r="O198" s="1" t="s">
        <v>455</v>
      </c>
    </row>
    <row r="199" spans="1:15" x14ac:dyDescent="0.25">
      <c r="A199" s="1">
        <v>7013</v>
      </c>
      <c r="B199" s="1">
        <v>5173</v>
      </c>
      <c r="C199" s="1">
        <v>197</v>
      </c>
      <c r="E199" s="1" t="s">
        <v>416</v>
      </c>
      <c r="F199" s="1" t="s">
        <v>430</v>
      </c>
      <c r="G199" s="4">
        <v>7496</v>
      </c>
      <c r="H199" s="4">
        <v>9922</v>
      </c>
      <c r="I199" s="1" t="str">
        <f t="shared" si="3"/>
        <v>Wallace</v>
      </c>
      <c r="J199" s="1" t="s">
        <v>68</v>
      </c>
      <c r="L199" s="1" t="s">
        <v>40</v>
      </c>
      <c r="M199" s="1" t="s">
        <v>88</v>
      </c>
      <c r="O199" s="1" t="s">
        <v>456</v>
      </c>
    </row>
    <row r="200" spans="1:15" x14ac:dyDescent="0.25">
      <c r="A200" s="1">
        <v>7013</v>
      </c>
      <c r="B200" s="1">
        <v>5173</v>
      </c>
      <c r="C200" s="1">
        <v>198</v>
      </c>
      <c r="E200" s="1" t="s">
        <v>387</v>
      </c>
      <c r="F200" s="1" t="s">
        <v>431</v>
      </c>
      <c r="G200" s="4">
        <v>8121</v>
      </c>
      <c r="H200" s="4">
        <v>9922</v>
      </c>
      <c r="I200" s="1" t="str">
        <f t="shared" si="3"/>
        <v>Weaver</v>
      </c>
      <c r="J200" s="1" t="s">
        <v>118</v>
      </c>
      <c r="K200" s="1">
        <v>4</v>
      </c>
      <c r="L200" s="1" t="s">
        <v>220</v>
      </c>
      <c r="M200" s="1" t="s">
        <v>451</v>
      </c>
    </row>
    <row r="201" spans="1:15" x14ac:dyDescent="0.25">
      <c r="A201" s="1">
        <v>7013</v>
      </c>
      <c r="B201" s="1">
        <v>5173</v>
      </c>
      <c r="C201" s="1">
        <v>199</v>
      </c>
      <c r="E201" s="1" t="s">
        <v>417</v>
      </c>
      <c r="F201" s="1" t="s">
        <v>432</v>
      </c>
      <c r="G201" s="4">
        <v>8077</v>
      </c>
      <c r="H201" s="4">
        <v>9922</v>
      </c>
      <c r="I201" s="1" t="str">
        <f t="shared" si="3"/>
        <v>Willaton</v>
      </c>
      <c r="J201" s="1" t="s">
        <v>444</v>
      </c>
      <c r="K201" s="1">
        <v>5</v>
      </c>
      <c r="L201" s="1" t="s">
        <v>220</v>
      </c>
      <c r="M201" s="1" t="s">
        <v>177</v>
      </c>
    </row>
    <row r="202" spans="1:15" x14ac:dyDescent="0.25">
      <c r="A202" s="1">
        <v>7013</v>
      </c>
      <c r="B202" s="1">
        <v>5173</v>
      </c>
      <c r="C202" s="1">
        <v>200</v>
      </c>
      <c r="E202" s="1" t="s">
        <v>278</v>
      </c>
      <c r="F202" s="1" t="s">
        <v>433</v>
      </c>
      <c r="G202" s="4">
        <v>8043</v>
      </c>
      <c r="H202" s="4">
        <v>9953</v>
      </c>
      <c r="I202" s="1" t="str">
        <f t="shared" si="3"/>
        <v>Williams</v>
      </c>
      <c r="J202" s="1" t="s">
        <v>155</v>
      </c>
      <c r="K202" s="1">
        <v>3</v>
      </c>
      <c r="L202" s="1" t="s">
        <v>220</v>
      </c>
      <c r="M202" s="1" t="s">
        <v>785</v>
      </c>
    </row>
    <row r="203" spans="1:15" x14ac:dyDescent="0.25">
      <c r="A203" s="1">
        <v>7013</v>
      </c>
      <c r="B203" s="1">
        <v>5173</v>
      </c>
      <c r="C203" s="1">
        <v>201</v>
      </c>
      <c r="E203" s="1" t="s">
        <v>49</v>
      </c>
      <c r="F203" s="1" t="s">
        <v>434</v>
      </c>
      <c r="G203" s="4">
        <v>8303</v>
      </c>
      <c r="H203" s="4">
        <v>9953</v>
      </c>
      <c r="I203" s="1" t="str">
        <f t="shared" si="3"/>
        <v>Brooks</v>
      </c>
      <c r="J203" s="1" t="s">
        <v>10</v>
      </c>
      <c r="M203" s="1" t="s">
        <v>95</v>
      </c>
    </row>
    <row r="204" spans="1:15" x14ac:dyDescent="0.25">
      <c r="A204" s="1">
        <v>7013</v>
      </c>
      <c r="B204" s="1">
        <v>5173</v>
      </c>
      <c r="C204" s="1">
        <v>202</v>
      </c>
      <c r="E204" s="1" t="s">
        <v>418</v>
      </c>
      <c r="F204" s="1" t="s">
        <v>435</v>
      </c>
      <c r="G204" s="4">
        <v>8105</v>
      </c>
      <c r="H204" s="4">
        <v>9953</v>
      </c>
      <c r="I204" s="1" t="str">
        <f t="shared" si="3"/>
        <v>Kaye</v>
      </c>
      <c r="J204" s="1" t="s">
        <v>197</v>
      </c>
      <c r="L204" s="1" t="s">
        <v>40</v>
      </c>
      <c r="M204" s="1" t="s">
        <v>99</v>
      </c>
    </row>
    <row r="205" spans="1:15" x14ac:dyDescent="0.25">
      <c r="A205" s="1">
        <v>7013</v>
      </c>
      <c r="B205" s="1">
        <v>5173</v>
      </c>
      <c r="C205" s="1">
        <v>203</v>
      </c>
      <c r="E205" s="1" t="s">
        <v>418</v>
      </c>
      <c r="F205" s="1" t="s">
        <v>158</v>
      </c>
      <c r="G205" s="4">
        <v>8105</v>
      </c>
      <c r="H205" s="4">
        <v>9953</v>
      </c>
      <c r="I205" s="1" t="str">
        <f t="shared" si="3"/>
        <v>Kaye</v>
      </c>
      <c r="J205" s="1" t="s">
        <v>197</v>
      </c>
      <c r="L205" s="1" t="s">
        <v>40</v>
      </c>
      <c r="M205" s="1" t="s">
        <v>99</v>
      </c>
    </row>
    <row r="206" spans="1:15" x14ac:dyDescent="0.25">
      <c r="A206" s="1">
        <v>7013</v>
      </c>
      <c r="B206" s="1">
        <v>5173</v>
      </c>
      <c r="C206" s="1">
        <v>204</v>
      </c>
      <c r="E206" s="1" t="s">
        <v>419</v>
      </c>
      <c r="F206" s="1" t="s">
        <v>37</v>
      </c>
      <c r="G206" s="4">
        <v>8302</v>
      </c>
      <c r="H206" s="4">
        <v>9953</v>
      </c>
      <c r="I206" s="1" t="str">
        <f t="shared" si="3"/>
        <v>Mills</v>
      </c>
      <c r="J206" s="1" t="s">
        <v>7</v>
      </c>
      <c r="L206" s="1" t="s">
        <v>53</v>
      </c>
      <c r="M206" s="1" t="s">
        <v>87</v>
      </c>
    </row>
    <row r="207" spans="1:15" x14ac:dyDescent="0.25">
      <c r="A207" s="1">
        <v>7013</v>
      </c>
      <c r="B207" s="1">
        <v>5173</v>
      </c>
      <c r="C207" s="1">
        <v>205</v>
      </c>
      <c r="E207" s="1" t="s">
        <v>420</v>
      </c>
      <c r="F207" s="1" t="s">
        <v>436</v>
      </c>
      <c r="G207" s="4">
        <v>7544</v>
      </c>
      <c r="H207" s="4">
        <v>9953</v>
      </c>
      <c r="I207" s="1" t="str">
        <f t="shared" si="3"/>
        <v>Easton</v>
      </c>
      <c r="J207" s="1" t="s">
        <v>445</v>
      </c>
      <c r="L207" s="1" t="s">
        <v>40</v>
      </c>
      <c r="M207" s="1" t="s">
        <v>99</v>
      </c>
      <c r="N207" s="1">
        <v>3650</v>
      </c>
      <c r="O207" s="1" t="s">
        <v>457</v>
      </c>
    </row>
    <row r="208" spans="1:15" x14ac:dyDescent="0.25">
      <c r="A208" s="1">
        <v>7013</v>
      </c>
      <c r="B208" s="1">
        <v>5173</v>
      </c>
      <c r="C208" s="1">
        <v>206</v>
      </c>
      <c r="E208" s="1" t="s">
        <v>421</v>
      </c>
      <c r="F208" s="1" t="s">
        <v>437</v>
      </c>
      <c r="G208" s="4">
        <v>6257</v>
      </c>
      <c r="H208" s="4">
        <v>9863</v>
      </c>
      <c r="I208" s="1" t="str">
        <f t="shared" si="3"/>
        <v>Spicer</v>
      </c>
      <c r="J208" s="1" t="s">
        <v>446</v>
      </c>
      <c r="L208" s="1" t="s">
        <v>749</v>
      </c>
      <c r="M208" s="1" t="s">
        <v>503</v>
      </c>
      <c r="N208" s="1">
        <v>4087</v>
      </c>
      <c r="O208" s="1" t="s">
        <v>458</v>
      </c>
    </row>
    <row r="209" spans="1:15" x14ac:dyDescent="0.25">
      <c r="A209" s="1">
        <v>7013</v>
      </c>
      <c r="B209" s="1">
        <v>5173</v>
      </c>
      <c r="C209" s="1">
        <v>207</v>
      </c>
      <c r="E209" s="1" t="s">
        <v>23</v>
      </c>
      <c r="F209" s="1" t="s">
        <v>10</v>
      </c>
      <c r="G209" s="4">
        <v>7714</v>
      </c>
      <c r="H209" s="4">
        <v>9983</v>
      </c>
      <c r="I209" s="1" t="str">
        <f t="shared" si="3"/>
        <v>Wilson</v>
      </c>
      <c r="J209" s="1" t="s">
        <v>10</v>
      </c>
      <c r="L209" s="1" t="s">
        <v>41</v>
      </c>
      <c r="M209" s="1" t="s">
        <v>452</v>
      </c>
    </row>
    <row r="210" spans="1:15" x14ac:dyDescent="0.25">
      <c r="A210" s="1">
        <v>7013</v>
      </c>
      <c r="B210" s="1">
        <v>5173</v>
      </c>
      <c r="C210" s="1">
        <v>208</v>
      </c>
      <c r="E210" s="1" t="s">
        <v>23</v>
      </c>
      <c r="F210" s="1" t="s">
        <v>746</v>
      </c>
      <c r="G210" s="4">
        <v>8558</v>
      </c>
      <c r="H210" s="4">
        <v>9983</v>
      </c>
      <c r="I210" s="1" t="str">
        <f t="shared" si="3"/>
        <v>Wilson</v>
      </c>
      <c r="J210" s="1" t="s">
        <v>10</v>
      </c>
      <c r="L210" s="1" t="s">
        <v>41</v>
      </c>
      <c r="M210" s="1" t="s">
        <v>452</v>
      </c>
    </row>
    <row r="211" spans="1:15" x14ac:dyDescent="0.25">
      <c r="A211" s="1">
        <v>7013</v>
      </c>
      <c r="B211" s="1">
        <v>5173</v>
      </c>
      <c r="C211" s="1">
        <v>209</v>
      </c>
      <c r="D211" s="1">
        <v>28</v>
      </c>
      <c r="E211" s="1" t="s">
        <v>745</v>
      </c>
      <c r="F211" s="1" t="s">
        <v>747</v>
      </c>
      <c r="G211" s="4">
        <v>8189</v>
      </c>
      <c r="H211" s="4">
        <v>9983</v>
      </c>
      <c r="I211" s="1" t="str">
        <f t="shared" si="3"/>
        <v>Alford</v>
      </c>
      <c r="J211" s="1" t="s">
        <v>748</v>
      </c>
      <c r="K211" s="1">
        <v>14</v>
      </c>
      <c r="L211" s="1" t="s">
        <v>53</v>
      </c>
      <c r="M211" s="1" t="s">
        <v>449</v>
      </c>
      <c r="O211" s="1" t="s">
        <v>459</v>
      </c>
    </row>
    <row r="212" spans="1:15" x14ac:dyDescent="0.25">
      <c r="A212" s="1">
        <v>7013</v>
      </c>
      <c r="B212" s="1">
        <v>5173</v>
      </c>
      <c r="C212" s="1">
        <v>210</v>
      </c>
      <c r="E212" s="1" t="s">
        <v>356</v>
      </c>
      <c r="F212" s="1" t="s">
        <v>163</v>
      </c>
      <c r="G212" s="4">
        <v>8193</v>
      </c>
      <c r="H212" s="4">
        <v>9983</v>
      </c>
      <c r="I212" s="1" t="str">
        <f>E212</f>
        <v>Lawson</v>
      </c>
      <c r="J212" s="1" t="s">
        <v>10</v>
      </c>
      <c r="K212" s="1">
        <v>22</v>
      </c>
      <c r="L212" s="1" t="s">
        <v>223</v>
      </c>
      <c r="M212" s="1" t="s">
        <v>177</v>
      </c>
    </row>
    <row r="213" spans="1:15" x14ac:dyDescent="0.25">
      <c r="A213" s="1">
        <v>7013</v>
      </c>
      <c r="B213" s="1">
        <v>5173</v>
      </c>
      <c r="C213" s="1">
        <v>211</v>
      </c>
      <c r="E213" s="1" t="s">
        <v>278</v>
      </c>
      <c r="F213" s="1" t="s">
        <v>15</v>
      </c>
      <c r="G213" s="4">
        <v>5511</v>
      </c>
      <c r="H213" s="4">
        <v>9983</v>
      </c>
      <c r="I213" s="1" t="str">
        <f t="shared" ref="I213:I241" si="4">E213</f>
        <v>Williams</v>
      </c>
      <c r="J213" s="1" t="s">
        <v>15</v>
      </c>
      <c r="L213" s="1" t="s">
        <v>220</v>
      </c>
      <c r="M213" s="1" t="s">
        <v>501</v>
      </c>
      <c r="O213" s="1" t="s">
        <v>510</v>
      </c>
    </row>
    <row r="214" spans="1:15" x14ac:dyDescent="0.25">
      <c r="A214" s="1">
        <v>7013</v>
      </c>
      <c r="B214" s="1">
        <v>5173</v>
      </c>
      <c r="C214" s="1">
        <v>212</v>
      </c>
      <c r="E214" s="1" t="s">
        <v>460</v>
      </c>
      <c r="F214" s="1" t="s">
        <v>465</v>
      </c>
      <c r="G214" s="4">
        <v>5478</v>
      </c>
      <c r="H214" s="4">
        <v>10020</v>
      </c>
      <c r="I214" s="1" t="str">
        <f t="shared" si="4"/>
        <v>Horner</v>
      </c>
      <c r="J214" s="1" t="s">
        <v>68</v>
      </c>
      <c r="L214" s="1" t="s">
        <v>61</v>
      </c>
      <c r="M214" s="1" t="s">
        <v>393</v>
      </c>
      <c r="O214" s="1" t="s">
        <v>338</v>
      </c>
    </row>
    <row r="215" spans="1:15" x14ac:dyDescent="0.25">
      <c r="A215" s="1">
        <v>7013</v>
      </c>
      <c r="B215" s="1">
        <v>5173</v>
      </c>
      <c r="C215" s="1">
        <v>213</v>
      </c>
      <c r="E215" s="1" t="s">
        <v>461</v>
      </c>
      <c r="F215" s="1" t="s">
        <v>466</v>
      </c>
      <c r="G215" s="4">
        <v>6028</v>
      </c>
      <c r="H215" s="4">
        <v>10021</v>
      </c>
      <c r="I215" s="1" t="str">
        <f t="shared" si="4"/>
        <v>Peters</v>
      </c>
      <c r="J215" s="1" t="s">
        <v>219</v>
      </c>
      <c r="L215" s="1" t="s">
        <v>498</v>
      </c>
      <c r="M215" s="1" t="s">
        <v>99</v>
      </c>
      <c r="N215" s="1">
        <v>1601</v>
      </c>
      <c r="O215" s="1" t="s">
        <v>511</v>
      </c>
    </row>
    <row r="216" spans="1:15" x14ac:dyDescent="0.25">
      <c r="A216" s="1">
        <v>7013</v>
      </c>
      <c r="B216" s="1">
        <v>5173</v>
      </c>
      <c r="C216" s="1">
        <v>214</v>
      </c>
      <c r="E216" s="1" t="s">
        <v>462</v>
      </c>
      <c r="F216" s="1" t="s">
        <v>467</v>
      </c>
      <c r="G216" s="4">
        <v>6017</v>
      </c>
      <c r="H216" s="4">
        <v>10026</v>
      </c>
      <c r="I216" s="1" t="str">
        <f t="shared" si="4"/>
        <v>Carrick</v>
      </c>
      <c r="J216" s="1" t="s">
        <v>164</v>
      </c>
      <c r="L216" s="1" t="s">
        <v>53</v>
      </c>
      <c r="M216" s="1" t="s">
        <v>502</v>
      </c>
      <c r="N216" s="1">
        <v>1706</v>
      </c>
      <c r="O216" s="1" t="s">
        <v>512</v>
      </c>
    </row>
    <row r="217" spans="1:15" x14ac:dyDescent="0.25">
      <c r="A217" s="1">
        <v>7013</v>
      </c>
      <c r="B217" s="1">
        <v>5173</v>
      </c>
      <c r="C217" s="1">
        <v>215</v>
      </c>
      <c r="E217" s="1" t="s">
        <v>462</v>
      </c>
      <c r="F217" s="1" t="s">
        <v>468</v>
      </c>
      <c r="G217" s="4">
        <v>6433</v>
      </c>
      <c r="H217" s="4">
        <v>10026</v>
      </c>
      <c r="I217" s="1" t="str">
        <f t="shared" si="4"/>
        <v>Carrick</v>
      </c>
      <c r="J217" s="1" t="s">
        <v>164</v>
      </c>
      <c r="L217" s="1" t="s">
        <v>53</v>
      </c>
      <c r="M217" s="1" t="s">
        <v>502</v>
      </c>
      <c r="N217" s="1">
        <v>1706</v>
      </c>
      <c r="O217" s="1" t="s">
        <v>512</v>
      </c>
    </row>
    <row r="218" spans="1:15" x14ac:dyDescent="0.25">
      <c r="A218" s="1">
        <v>7013</v>
      </c>
      <c r="B218" s="1">
        <v>5173</v>
      </c>
      <c r="C218" s="1">
        <v>216</v>
      </c>
      <c r="E218" s="1" t="s">
        <v>421</v>
      </c>
      <c r="F218" s="1" t="s">
        <v>469</v>
      </c>
      <c r="G218" s="4">
        <v>7283</v>
      </c>
      <c r="H218" s="4">
        <v>10026</v>
      </c>
      <c r="I218" s="1" t="str">
        <f t="shared" si="4"/>
        <v>Spicer</v>
      </c>
      <c r="J218" s="1" t="s">
        <v>492</v>
      </c>
      <c r="L218" s="1" t="s">
        <v>498</v>
      </c>
      <c r="M218" s="1" t="s">
        <v>503</v>
      </c>
      <c r="O218" s="1" t="s">
        <v>513</v>
      </c>
    </row>
    <row r="219" spans="1:15" x14ac:dyDescent="0.25">
      <c r="A219" s="1">
        <v>7013</v>
      </c>
      <c r="B219" s="1">
        <v>5173</v>
      </c>
      <c r="C219" s="1">
        <v>217</v>
      </c>
      <c r="E219" s="1" t="s">
        <v>463</v>
      </c>
      <c r="F219" s="1" t="s">
        <v>203</v>
      </c>
      <c r="G219" s="4">
        <v>6700</v>
      </c>
      <c r="H219" s="4">
        <v>10026</v>
      </c>
      <c r="I219" s="1" t="str">
        <f t="shared" si="4"/>
        <v>Luke</v>
      </c>
      <c r="J219" s="1" t="s">
        <v>203</v>
      </c>
      <c r="L219" s="1" t="s">
        <v>313</v>
      </c>
      <c r="M219" s="1" t="s">
        <v>504</v>
      </c>
      <c r="N219" s="1">
        <v>1912</v>
      </c>
      <c r="O219" s="1" t="s">
        <v>514</v>
      </c>
    </row>
    <row r="220" spans="1:15" x14ac:dyDescent="0.25">
      <c r="A220" s="1">
        <v>7013</v>
      </c>
      <c r="B220" s="1">
        <v>5173</v>
      </c>
      <c r="C220" s="1">
        <v>218</v>
      </c>
      <c r="E220" s="1" t="s">
        <v>144</v>
      </c>
      <c r="F220" s="1" t="s">
        <v>470</v>
      </c>
      <c r="G220" s="4">
        <v>8238</v>
      </c>
      <c r="H220" s="4">
        <v>10026</v>
      </c>
      <c r="I220" s="1" t="str">
        <f t="shared" si="4"/>
        <v>Skinner</v>
      </c>
      <c r="J220" s="1" t="s">
        <v>7</v>
      </c>
      <c r="L220" s="1" t="s">
        <v>40</v>
      </c>
      <c r="M220" s="1" t="s">
        <v>95</v>
      </c>
    </row>
    <row r="221" spans="1:15" x14ac:dyDescent="0.25">
      <c r="A221" s="1">
        <v>7013</v>
      </c>
      <c r="B221" s="1">
        <v>5173</v>
      </c>
      <c r="C221" s="1">
        <v>219</v>
      </c>
      <c r="E221" s="1" t="s">
        <v>464</v>
      </c>
      <c r="F221" s="1" t="s">
        <v>470</v>
      </c>
      <c r="G221" s="4">
        <v>8161</v>
      </c>
      <c r="H221" s="4">
        <v>10026</v>
      </c>
      <c r="I221" s="1" t="str">
        <f t="shared" si="4"/>
        <v>Clark</v>
      </c>
      <c r="J221" s="1" t="s">
        <v>164</v>
      </c>
      <c r="L221" s="1" t="s">
        <v>498</v>
      </c>
      <c r="M221" s="1" t="s">
        <v>505</v>
      </c>
    </row>
    <row r="222" spans="1:15" x14ac:dyDescent="0.25">
      <c r="A222" s="1">
        <v>7013</v>
      </c>
      <c r="B222" s="1">
        <v>5173</v>
      </c>
      <c r="C222" s="1">
        <v>220</v>
      </c>
      <c r="E222" s="1" t="s">
        <v>471</v>
      </c>
      <c r="F222" s="1" t="s">
        <v>480</v>
      </c>
      <c r="G222" s="4">
        <v>8171</v>
      </c>
      <c r="H222" s="4">
        <v>10026</v>
      </c>
      <c r="I222" s="1" t="str">
        <f t="shared" si="4"/>
        <v>Garde</v>
      </c>
      <c r="J222" s="1" t="s">
        <v>493</v>
      </c>
      <c r="L222" s="1" t="s">
        <v>169</v>
      </c>
      <c r="M222" s="1" t="s">
        <v>506</v>
      </c>
    </row>
    <row r="223" spans="1:15" x14ac:dyDescent="0.25">
      <c r="A223" s="1">
        <v>7013</v>
      </c>
      <c r="B223" s="1">
        <v>5173</v>
      </c>
      <c r="C223" s="1">
        <v>221</v>
      </c>
      <c r="E223" s="1" t="s">
        <v>472</v>
      </c>
      <c r="F223" s="1" t="s">
        <v>481</v>
      </c>
      <c r="G223" s="4">
        <v>8244</v>
      </c>
      <c r="H223" s="4">
        <v>10026</v>
      </c>
      <c r="I223" s="1" t="str">
        <f t="shared" si="4"/>
        <v>Brander</v>
      </c>
      <c r="J223" s="1" t="s">
        <v>494</v>
      </c>
      <c r="L223" s="1" t="s">
        <v>61</v>
      </c>
      <c r="M223" s="1" t="s">
        <v>90</v>
      </c>
    </row>
    <row r="224" spans="1:15" x14ac:dyDescent="0.25">
      <c r="A224" s="1">
        <v>7013</v>
      </c>
      <c r="B224" s="1">
        <v>5173</v>
      </c>
      <c r="C224" s="1">
        <v>222</v>
      </c>
      <c r="E224" s="1" t="s">
        <v>463</v>
      </c>
      <c r="F224" s="1" t="s">
        <v>482</v>
      </c>
      <c r="G224" s="4">
        <v>7648</v>
      </c>
      <c r="H224" s="4">
        <v>10026</v>
      </c>
      <c r="I224" s="1" t="str">
        <f t="shared" si="4"/>
        <v>Luke</v>
      </c>
      <c r="J224" s="1" t="s">
        <v>463</v>
      </c>
      <c r="M224" s="1" t="s">
        <v>504</v>
      </c>
      <c r="N224" s="1">
        <v>1912</v>
      </c>
      <c r="O224" s="1" t="s">
        <v>514</v>
      </c>
    </row>
    <row r="225" spans="1:15" x14ac:dyDescent="0.25">
      <c r="A225" s="1">
        <v>7013</v>
      </c>
      <c r="B225" s="1">
        <v>5173</v>
      </c>
      <c r="C225" s="1">
        <v>223</v>
      </c>
      <c r="E225" s="1" t="s">
        <v>473</v>
      </c>
      <c r="F225" s="1" t="s">
        <v>10</v>
      </c>
      <c r="G225" s="4">
        <v>7848</v>
      </c>
      <c r="H225" s="4">
        <v>10026</v>
      </c>
      <c r="I225" s="1" t="str">
        <f t="shared" si="4"/>
        <v>Cooper</v>
      </c>
      <c r="J225" s="1" t="s">
        <v>495</v>
      </c>
      <c r="L225" s="1" t="s">
        <v>313</v>
      </c>
      <c r="M225" s="1" t="s">
        <v>99</v>
      </c>
      <c r="O225" s="1" t="s">
        <v>515</v>
      </c>
    </row>
    <row r="226" spans="1:15" x14ac:dyDescent="0.25">
      <c r="A226" s="1">
        <v>7013</v>
      </c>
      <c r="B226" s="1">
        <v>5173</v>
      </c>
      <c r="C226" s="1">
        <v>224</v>
      </c>
      <c r="E226" s="1" t="s">
        <v>474</v>
      </c>
      <c r="F226" s="1" t="s">
        <v>305</v>
      </c>
      <c r="G226" s="4">
        <v>7531</v>
      </c>
      <c r="H226" s="4">
        <v>10047</v>
      </c>
      <c r="I226" s="1" t="str">
        <f t="shared" si="4"/>
        <v>Hale</v>
      </c>
      <c r="J226" s="1" t="s">
        <v>35</v>
      </c>
      <c r="L226" s="1" t="s">
        <v>220</v>
      </c>
      <c r="M226" s="1" t="s">
        <v>390</v>
      </c>
      <c r="N226" s="1">
        <v>1508</v>
      </c>
      <c r="O226" s="1" t="s">
        <v>516</v>
      </c>
    </row>
    <row r="227" spans="1:15" x14ac:dyDescent="0.25">
      <c r="A227" s="1">
        <v>7013</v>
      </c>
      <c r="B227" s="1">
        <v>5173</v>
      </c>
      <c r="C227" s="1">
        <v>225</v>
      </c>
      <c r="E227" s="1" t="s">
        <v>474</v>
      </c>
      <c r="F227" s="1" t="s">
        <v>68</v>
      </c>
      <c r="G227" s="4">
        <v>8169</v>
      </c>
      <c r="H227" s="4">
        <v>10047</v>
      </c>
      <c r="I227" s="1" t="str">
        <f t="shared" si="4"/>
        <v>Hale</v>
      </c>
      <c r="J227" s="1" t="s">
        <v>35</v>
      </c>
      <c r="L227" s="1" t="s">
        <v>220</v>
      </c>
      <c r="M227" s="1" t="s">
        <v>390</v>
      </c>
      <c r="N227" s="1">
        <v>1508</v>
      </c>
      <c r="O227" s="1" t="s">
        <v>516</v>
      </c>
    </row>
    <row r="228" spans="1:15" x14ac:dyDescent="0.25">
      <c r="A228" s="1">
        <v>7013</v>
      </c>
      <c r="B228" s="1">
        <v>5173</v>
      </c>
      <c r="C228" s="1">
        <v>226</v>
      </c>
      <c r="E228" s="1" t="s">
        <v>240</v>
      </c>
      <c r="F228" s="1" t="s">
        <v>483</v>
      </c>
      <c r="G228" s="4">
        <v>8310</v>
      </c>
      <c r="H228" s="4">
        <v>10071</v>
      </c>
      <c r="I228" s="1" t="str">
        <f t="shared" si="4"/>
        <v>Widdy</v>
      </c>
      <c r="J228" s="1" t="s">
        <v>496</v>
      </c>
      <c r="L228" s="1" t="s">
        <v>169</v>
      </c>
    </row>
    <row r="229" spans="1:15" x14ac:dyDescent="0.25">
      <c r="A229" s="1">
        <v>7013</v>
      </c>
      <c r="B229" s="1">
        <v>5173</v>
      </c>
      <c r="C229" s="1">
        <v>227</v>
      </c>
      <c r="E229" s="1" t="s">
        <v>475</v>
      </c>
      <c r="F229" s="1" t="s">
        <v>150</v>
      </c>
      <c r="G229" s="4">
        <v>6451</v>
      </c>
      <c r="H229" s="4">
        <v>10075</v>
      </c>
      <c r="I229" s="1" t="str">
        <f t="shared" si="4"/>
        <v>Cameron</v>
      </c>
      <c r="J229" s="1" t="s">
        <v>10</v>
      </c>
      <c r="L229" s="1" t="s">
        <v>499</v>
      </c>
      <c r="M229" s="1" t="s">
        <v>95</v>
      </c>
      <c r="O229" s="1" t="s">
        <v>106</v>
      </c>
    </row>
    <row r="230" spans="1:15" x14ac:dyDescent="0.25">
      <c r="A230" s="1">
        <v>7013</v>
      </c>
      <c r="B230" s="1">
        <v>5173</v>
      </c>
      <c r="C230" s="1">
        <v>228</v>
      </c>
      <c r="E230" s="1" t="s">
        <v>476</v>
      </c>
      <c r="F230" s="1" t="s">
        <v>484</v>
      </c>
      <c r="G230" s="4">
        <v>7759</v>
      </c>
      <c r="H230" s="4">
        <v>10077</v>
      </c>
      <c r="I230" s="1" t="str">
        <f t="shared" si="4"/>
        <v>Forsyth</v>
      </c>
      <c r="J230" s="1" t="s">
        <v>497</v>
      </c>
      <c r="K230" s="1">
        <v>55</v>
      </c>
      <c r="L230" s="1" t="s">
        <v>53</v>
      </c>
      <c r="M230" s="1" t="s">
        <v>105</v>
      </c>
    </row>
    <row r="231" spans="1:15" x14ac:dyDescent="0.25">
      <c r="A231" s="1">
        <v>7013</v>
      </c>
      <c r="B231" s="1">
        <v>5173</v>
      </c>
      <c r="C231" s="1">
        <v>229</v>
      </c>
      <c r="E231" s="1" t="s">
        <v>477</v>
      </c>
      <c r="F231" s="1" t="s">
        <v>24</v>
      </c>
      <c r="G231" s="4">
        <v>5290</v>
      </c>
      <c r="H231" s="4">
        <v>10083</v>
      </c>
      <c r="I231" s="1" t="str">
        <f t="shared" si="4"/>
        <v>McBean</v>
      </c>
      <c r="J231" s="1" t="s">
        <v>10</v>
      </c>
      <c r="L231" s="1" t="s">
        <v>65</v>
      </c>
      <c r="M231" s="1" t="s">
        <v>507</v>
      </c>
      <c r="N231" s="1">
        <v>2226</v>
      </c>
      <c r="O231" s="1" t="s">
        <v>517</v>
      </c>
    </row>
    <row r="232" spans="1:15" x14ac:dyDescent="0.25">
      <c r="A232" s="1">
        <v>7013</v>
      </c>
      <c r="B232" s="1">
        <v>5173</v>
      </c>
      <c r="C232" s="1">
        <v>230</v>
      </c>
      <c r="E232" s="1" t="s">
        <v>477</v>
      </c>
      <c r="F232" s="1" t="s">
        <v>279</v>
      </c>
      <c r="G232" s="4">
        <v>6291</v>
      </c>
      <c r="H232" s="4">
        <v>10083</v>
      </c>
      <c r="I232" s="1" t="str">
        <f t="shared" si="4"/>
        <v>McBean</v>
      </c>
      <c r="J232" s="1" t="s">
        <v>10</v>
      </c>
      <c r="L232" s="1" t="s">
        <v>65</v>
      </c>
      <c r="M232" s="1" t="s">
        <v>507</v>
      </c>
      <c r="N232" s="1">
        <v>2226</v>
      </c>
      <c r="O232" s="1" t="s">
        <v>517</v>
      </c>
    </row>
    <row r="233" spans="1:15" x14ac:dyDescent="0.25">
      <c r="A233" s="1">
        <v>7013</v>
      </c>
      <c r="B233" s="1">
        <v>5173</v>
      </c>
      <c r="C233" s="1">
        <v>231</v>
      </c>
      <c r="E233" s="1" t="s">
        <v>478</v>
      </c>
      <c r="F233" s="1" t="s">
        <v>485</v>
      </c>
      <c r="G233" s="4">
        <v>7584</v>
      </c>
      <c r="H233" s="4">
        <v>10083</v>
      </c>
      <c r="I233" s="1" t="str">
        <f t="shared" si="4"/>
        <v>McDean</v>
      </c>
      <c r="J233" s="1" t="s">
        <v>10</v>
      </c>
      <c r="L233" s="1" t="s">
        <v>65</v>
      </c>
      <c r="M233" s="1" t="s">
        <v>507</v>
      </c>
      <c r="N233" s="1">
        <v>2226</v>
      </c>
      <c r="O233" s="1" t="s">
        <v>517</v>
      </c>
    </row>
    <row r="234" spans="1:15" x14ac:dyDescent="0.25">
      <c r="A234" s="1">
        <v>7013</v>
      </c>
      <c r="B234" s="1">
        <v>5173</v>
      </c>
      <c r="C234" s="1">
        <v>232</v>
      </c>
      <c r="E234" s="1" t="s">
        <v>479</v>
      </c>
      <c r="F234" s="1" t="s">
        <v>486</v>
      </c>
      <c r="G234" s="4">
        <v>6091</v>
      </c>
      <c r="H234" s="4">
        <v>10100</v>
      </c>
      <c r="I234" s="1" t="str">
        <f t="shared" si="4"/>
        <v>Maloney</v>
      </c>
      <c r="J234" s="1" t="s">
        <v>129</v>
      </c>
      <c r="L234" s="1" t="s">
        <v>222</v>
      </c>
      <c r="M234" s="1" t="s">
        <v>95</v>
      </c>
      <c r="O234" s="1" t="s">
        <v>338</v>
      </c>
    </row>
    <row r="235" spans="1:15" x14ac:dyDescent="0.25">
      <c r="A235" s="1">
        <v>7013</v>
      </c>
      <c r="B235" s="1">
        <v>5173</v>
      </c>
      <c r="C235" s="1">
        <v>233</v>
      </c>
      <c r="E235" s="1" t="s">
        <v>119</v>
      </c>
      <c r="F235" s="1" t="s">
        <v>487</v>
      </c>
      <c r="G235" s="4">
        <v>5208</v>
      </c>
      <c r="H235" s="4">
        <v>10105</v>
      </c>
      <c r="I235" s="1" t="str">
        <f t="shared" si="4"/>
        <v>Gilbert</v>
      </c>
      <c r="J235" s="1" t="s">
        <v>202</v>
      </c>
      <c r="L235" s="1" t="s">
        <v>784</v>
      </c>
      <c r="M235" s="1" t="s">
        <v>99</v>
      </c>
      <c r="N235" s="1">
        <v>2969</v>
      </c>
      <c r="O235" s="1" t="s">
        <v>518</v>
      </c>
    </row>
    <row r="236" spans="1:15" x14ac:dyDescent="0.25">
      <c r="A236" s="1">
        <v>7013</v>
      </c>
      <c r="B236" s="1">
        <v>5173</v>
      </c>
      <c r="C236" s="1">
        <v>234</v>
      </c>
      <c r="E236" s="1" t="s">
        <v>119</v>
      </c>
      <c r="F236" s="1" t="s">
        <v>488</v>
      </c>
      <c r="G236" s="4">
        <v>5454</v>
      </c>
      <c r="H236" s="4">
        <v>10105</v>
      </c>
      <c r="I236" s="1" t="str">
        <f t="shared" si="4"/>
        <v>Gilbert</v>
      </c>
      <c r="J236" s="1" t="s">
        <v>202</v>
      </c>
      <c r="L236" s="1" t="s">
        <v>784</v>
      </c>
      <c r="M236" s="1" t="s">
        <v>99</v>
      </c>
      <c r="N236" s="1">
        <v>2969</v>
      </c>
      <c r="O236" s="1" t="s">
        <v>518</v>
      </c>
    </row>
    <row r="237" spans="1:15" x14ac:dyDescent="0.25">
      <c r="A237" s="1">
        <v>7013</v>
      </c>
      <c r="B237" s="1">
        <v>5173</v>
      </c>
      <c r="C237" s="1">
        <v>235</v>
      </c>
      <c r="E237" s="1" t="s">
        <v>7</v>
      </c>
      <c r="F237" s="1" t="s">
        <v>489</v>
      </c>
      <c r="G237" s="4">
        <v>6394</v>
      </c>
      <c r="H237" s="4">
        <v>10105</v>
      </c>
      <c r="I237" s="1" t="s">
        <v>119</v>
      </c>
      <c r="J237" s="1" t="s">
        <v>202</v>
      </c>
      <c r="L237" s="1" t="s">
        <v>784</v>
      </c>
      <c r="M237" s="1" t="s">
        <v>99</v>
      </c>
      <c r="N237" s="1">
        <v>2969</v>
      </c>
      <c r="O237" s="1" t="s">
        <v>518</v>
      </c>
    </row>
    <row r="238" spans="1:15" x14ac:dyDescent="0.25">
      <c r="A238" s="1">
        <v>7013</v>
      </c>
      <c r="B238" s="1">
        <v>5173</v>
      </c>
      <c r="C238" s="1">
        <v>236</v>
      </c>
      <c r="E238" s="1" t="s">
        <v>491</v>
      </c>
      <c r="F238" s="1" t="s">
        <v>490</v>
      </c>
      <c r="G238" s="4">
        <v>5270</v>
      </c>
      <c r="H238" s="4">
        <v>10108</v>
      </c>
      <c r="I238" s="1" t="str">
        <f t="shared" si="4"/>
        <v>Nowell</v>
      </c>
      <c r="J238" s="1" t="s">
        <v>71</v>
      </c>
      <c r="L238" s="1" t="s">
        <v>500</v>
      </c>
      <c r="M238" s="1" t="s">
        <v>786</v>
      </c>
      <c r="O238" s="1" t="s">
        <v>519</v>
      </c>
    </row>
    <row r="239" spans="1:15" x14ac:dyDescent="0.25">
      <c r="A239" s="1">
        <v>7013</v>
      </c>
      <c r="B239" s="1">
        <v>5173</v>
      </c>
      <c r="C239" s="1">
        <v>237</v>
      </c>
      <c r="D239" s="1">
        <v>32</v>
      </c>
      <c r="E239" s="1" t="s">
        <v>239</v>
      </c>
      <c r="F239" s="1" t="s">
        <v>752</v>
      </c>
      <c r="G239" s="4">
        <v>8460</v>
      </c>
      <c r="H239" s="4">
        <v>10111</v>
      </c>
      <c r="I239" s="1" t="str">
        <f t="shared" si="4"/>
        <v>White</v>
      </c>
      <c r="J239" s="1" t="s">
        <v>68</v>
      </c>
      <c r="K239" s="1">
        <v>38</v>
      </c>
      <c r="L239" s="1" t="s">
        <v>40</v>
      </c>
      <c r="M239" s="1" t="s">
        <v>508</v>
      </c>
    </row>
    <row r="240" spans="1:15" x14ac:dyDescent="0.25">
      <c r="A240" s="1">
        <v>7013</v>
      </c>
      <c r="B240" s="1">
        <v>5173</v>
      </c>
      <c r="C240" s="1">
        <v>238</v>
      </c>
      <c r="E240" s="1" t="s">
        <v>464</v>
      </c>
      <c r="F240" s="1" t="s">
        <v>751</v>
      </c>
      <c r="G240" s="4">
        <v>7827</v>
      </c>
      <c r="H240" s="4">
        <v>10131</v>
      </c>
      <c r="I240" s="1" t="str">
        <f t="shared" si="4"/>
        <v>Clark</v>
      </c>
      <c r="J240" s="1" t="s">
        <v>753</v>
      </c>
      <c r="L240" s="1" t="s">
        <v>65</v>
      </c>
      <c r="M240" s="1" t="s">
        <v>447</v>
      </c>
    </row>
    <row r="241" spans="1:15" x14ac:dyDescent="0.25">
      <c r="A241" s="1">
        <v>7013</v>
      </c>
      <c r="B241" s="1">
        <v>5173</v>
      </c>
      <c r="C241" s="1">
        <v>239</v>
      </c>
      <c r="E241" s="1" t="s">
        <v>750</v>
      </c>
      <c r="F241" s="1" t="s">
        <v>50</v>
      </c>
      <c r="G241" s="4">
        <v>8078</v>
      </c>
      <c r="H241" s="4">
        <v>10131</v>
      </c>
      <c r="I241" s="1" t="str">
        <f t="shared" si="4"/>
        <v>Batties</v>
      </c>
      <c r="J241" s="1" t="s">
        <v>441</v>
      </c>
      <c r="L241" s="1" t="s">
        <v>220</v>
      </c>
      <c r="M241" s="1" t="s">
        <v>509</v>
      </c>
    </row>
    <row r="242" spans="1:15" x14ac:dyDescent="0.25">
      <c r="A242" s="1">
        <v>7013</v>
      </c>
      <c r="B242" s="1">
        <v>5173</v>
      </c>
      <c r="C242" s="1">
        <v>240</v>
      </c>
      <c r="E242" s="1" t="s">
        <v>237</v>
      </c>
      <c r="F242" s="1" t="s">
        <v>535</v>
      </c>
      <c r="G242" s="4">
        <v>8055</v>
      </c>
      <c r="H242" s="4">
        <v>10132</v>
      </c>
      <c r="I242" s="1" t="str">
        <f>E242</f>
        <v>Allen</v>
      </c>
      <c r="J242" s="1" t="s">
        <v>10</v>
      </c>
      <c r="L242" s="1" t="s">
        <v>41</v>
      </c>
      <c r="M242" s="1" t="s">
        <v>287</v>
      </c>
    </row>
    <row r="243" spans="1:15" x14ac:dyDescent="0.25">
      <c r="A243" s="1">
        <v>7013</v>
      </c>
      <c r="B243" s="1">
        <v>5173</v>
      </c>
      <c r="C243" s="1">
        <v>241</v>
      </c>
      <c r="E243" s="1" t="s">
        <v>520</v>
      </c>
      <c r="F243" s="1" t="s">
        <v>76</v>
      </c>
      <c r="G243" s="4">
        <v>7374</v>
      </c>
      <c r="H243" s="4">
        <v>10131</v>
      </c>
      <c r="I243" s="1" t="str">
        <f t="shared" ref="I243:I271" si="5">E243</f>
        <v>Baird</v>
      </c>
      <c r="J243" s="1" t="s">
        <v>416</v>
      </c>
      <c r="L243" s="1" t="s">
        <v>40</v>
      </c>
      <c r="M243" s="1" t="s">
        <v>85</v>
      </c>
      <c r="O243" s="1" t="s">
        <v>559</v>
      </c>
    </row>
    <row r="244" spans="1:15" x14ac:dyDescent="0.25">
      <c r="A244" s="1">
        <v>7013</v>
      </c>
      <c r="B244" s="1">
        <v>5173</v>
      </c>
      <c r="C244" s="1">
        <v>242</v>
      </c>
      <c r="E244" s="1" t="s">
        <v>521</v>
      </c>
      <c r="F244" s="1" t="s">
        <v>241</v>
      </c>
      <c r="G244" s="4">
        <v>6460</v>
      </c>
      <c r="H244" s="4">
        <v>10131</v>
      </c>
      <c r="I244" s="1" t="s">
        <v>546</v>
      </c>
      <c r="J244" s="1" t="s">
        <v>7</v>
      </c>
      <c r="L244" s="1" t="s">
        <v>65</v>
      </c>
      <c r="M244" s="1" t="s">
        <v>95</v>
      </c>
      <c r="N244" s="1">
        <v>2265</v>
      </c>
      <c r="O244" s="1" t="s">
        <v>560</v>
      </c>
    </row>
    <row r="245" spans="1:15" x14ac:dyDescent="0.25">
      <c r="A245" s="1">
        <v>7013</v>
      </c>
      <c r="B245" s="1">
        <v>5173</v>
      </c>
      <c r="C245" s="1">
        <v>243</v>
      </c>
      <c r="E245" s="1" t="s">
        <v>522</v>
      </c>
      <c r="F245" s="1" t="s">
        <v>170</v>
      </c>
      <c r="G245" s="4">
        <v>7625</v>
      </c>
      <c r="H245" s="4">
        <v>10138</v>
      </c>
      <c r="I245" s="1" t="s">
        <v>479</v>
      </c>
      <c r="J245" s="1" t="s">
        <v>547</v>
      </c>
      <c r="L245" s="1" t="s">
        <v>54</v>
      </c>
      <c r="M245" s="1" t="s">
        <v>95</v>
      </c>
      <c r="N245" s="1">
        <v>4257</v>
      </c>
      <c r="O245" s="1" t="s">
        <v>726</v>
      </c>
    </row>
    <row r="246" spans="1:15" x14ac:dyDescent="0.25">
      <c r="A246" s="1">
        <v>7013</v>
      </c>
      <c r="B246" s="1">
        <v>5173</v>
      </c>
      <c r="C246" s="1">
        <v>244</v>
      </c>
      <c r="E246" s="1" t="s">
        <v>523</v>
      </c>
      <c r="F246" s="1" t="s">
        <v>536</v>
      </c>
      <c r="G246" s="4">
        <v>7799</v>
      </c>
      <c r="H246" s="4">
        <v>10152</v>
      </c>
      <c r="I246" s="1" t="str">
        <f t="shared" si="5"/>
        <v>Greenfield</v>
      </c>
      <c r="J246" s="1" t="s">
        <v>548</v>
      </c>
      <c r="L246" s="1" t="s">
        <v>54</v>
      </c>
      <c r="M246" s="1" t="s">
        <v>177</v>
      </c>
      <c r="O246" s="1" t="s">
        <v>561</v>
      </c>
    </row>
    <row r="247" spans="1:15" x14ac:dyDescent="0.25">
      <c r="A247" s="1">
        <v>7013</v>
      </c>
      <c r="B247" s="1">
        <v>5173</v>
      </c>
      <c r="C247" s="1">
        <v>245</v>
      </c>
      <c r="E247" s="1" t="s">
        <v>51</v>
      </c>
      <c r="F247" s="1" t="s">
        <v>37</v>
      </c>
      <c r="G247" s="4">
        <v>8198</v>
      </c>
      <c r="H247" s="4">
        <v>10152</v>
      </c>
      <c r="I247" s="1" t="str">
        <f t="shared" si="5"/>
        <v>Lowe</v>
      </c>
      <c r="J247" s="1" t="s">
        <v>493</v>
      </c>
      <c r="L247" s="1" t="s">
        <v>73</v>
      </c>
      <c r="M247" s="1" t="s">
        <v>556</v>
      </c>
    </row>
    <row r="248" spans="1:15" x14ac:dyDescent="0.25">
      <c r="A248" s="1">
        <v>7013</v>
      </c>
      <c r="B248" s="1">
        <v>5173</v>
      </c>
      <c r="C248" s="1">
        <v>246</v>
      </c>
      <c r="E248" s="1" t="s">
        <v>524</v>
      </c>
      <c r="F248" s="1" t="s">
        <v>133</v>
      </c>
      <c r="G248" s="4">
        <v>8364</v>
      </c>
      <c r="H248" s="4">
        <v>10154</v>
      </c>
      <c r="I248" s="1" t="str">
        <f t="shared" si="5"/>
        <v>McBride</v>
      </c>
      <c r="J248" s="1" t="s">
        <v>68</v>
      </c>
      <c r="L248" s="1" t="s">
        <v>554</v>
      </c>
      <c r="M248" s="1" t="s">
        <v>95</v>
      </c>
    </row>
    <row r="249" spans="1:15" x14ac:dyDescent="0.25">
      <c r="A249" s="1">
        <v>7013</v>
      </c>
      <c r="B249" s="1">
        <v>5173</v>
      </c>
      <c r="C249" s="1">
        <v>247</v>
      </c>
      <c r="E249" s="1" t="s">
        <v>525</v>
      </c>
      <c r="F249" s="1" t="s">
        <v>383</v>
      </c>
      <c r="G249" s="4">
        <v>8442</v>
      </c>
      <c r="H249" s="4">
        <v>10154</v>
      </c>
      <c r="I249" s="1" t="str">
        <f t="shared" si="5"/>
        <v>Dunstone</v>
      </c>
      <c r="J249" s="1" t="s">
        <v>310</v>
      </c>
      <c r="L249" s="1" t="s">
        <v>61</v>
      </c>
      <c r="M249" s="1" t="s">
        <v>99</v>
      </c>
    </row>
    <row r="250" spans="1:15" x14ac:dyDescent="0.25">
      <c r="A250" s="1">
        <v>7013</v>
      </c>
      <c r="B250" s="1">
        <v>5173</v>
      </c>
      <c r="C250" s="1">
        <v>248</v>
      </c>
      <c r="E250" s="1" t="s">
        <v>526</v>
      </c>
      <c r="F250" s="1" t="s">
        <v>537</v>
      </c>
      <c r="G250" s="4">
        <v>7899</v>
      </c>
      <c r="H250" s="4">
        <v>10159</v>
      </c>
      <c r="I250" s="1" t="str">
        <f t="shared" si="5"/>
        <v>Springell</v>
      </c>
      <c r="J250" s="1" t="s">
        <v>10</v>
      </c>
      <c r="L250" s="1" t="s">
        <v>222</v>
      </c>
      <c r="M250" s="1" t="s">
        <v>177</v>
      </c>
      <c r="O250" s="1" t="s">
        <v>106</v>
      </c>
    </row>
    <row r="251" spans="1:15" x14ac:dyDescent="0.25">
      <c r="A251" s="1">
        <v>7013</v>
      </c>
      <c r="B251" s="1">
        <v>5173</v>
      </c>
      <c r="C251" s="1">
        <v>249</v>
      </c>
      <c r="E251" s="1" t="s">
        <v>364</v>
      </c>
      <c r="F251" s="1" t="s">
        <v>538</v>
      </c>
      <c r="G251" s="4">
        <v>8453</v>
      </c>
      <c r="H251" s="4">
        <v>10159</v>
      </c>
      <c r="I251" s="1" t="str">
        <f t="shared" si="5"/>
        <v>Tindall</v>
      </c>
      <c r="J251" s="1" t="s">
        <v>10</v>
      </c>
      <c r="L251" s="1" t="s">
        <v>169</v>
      </c>
      <c r="M251" s="1" t="s">
        <v>177</v>
      </c>
    </row>
    <row r="252" spans="1:15" x14ac:dyDescent="0.25">
      <c r="A252" s="1">
        <v>7013</v>
      </c>
      <c r="B252" s="1">
        <v>5173</v>
      </c>
      <c r="C252" s="1">
        <v>250</v>
      </c>
      <c r="E252" s="1" t="s">
        <v>527</v>
      </c>
      <c r="F252" s="1" t="s">
        <v>539</v>
      </c>
      <c r="G252" s="4">
        <v>5613</v>
      </c>
      <c r="H252" s="4">
        <v>6515</v>
      </c>
      <c r="I252" s="1" t="str">
        <f t="shared" si="5"/>
        <v>Willetts</v>
      </c>
      <c r="J252" s="1" t="s">
        <v>71</v>
      </c>
      <c r="L252" s="1" t="s">
        <v>40</v>
      </c>
      <c r="M252" s="1" t="s">
        <v>95</v>
      </c>
      <c r="O252" s="1" t="s">
        <v>561</v>
      </c>
    </row>
    <row r="253" spans="1:15" x14ac:dyDescent="0.25">
      <c r="A253" s="1">
        <v>7013</v>
      </c>
      <c r="B253" s="1">
        <v>5173</v>
      </c>
      <c r="C253" s="1">
        <v>251</v>
      </c>
      <c r="E253" s="1" t="s">
        <v>528</v>
      </c>
      <c r="F253" s="1" t="s">
        <v>486</v>
      </c>
      <c r="G253" s="4">
        <v>8200</v>
      </c>
      <c r="H253" s="4">
        <v>10175</v>
      </c>
      <c r="I253" s="1" t="str">
        <f t="shared" si="5"/>
        <v>Marpham</v>
      </c>
      <c r="J253" s="1" t="s">
        <v>80</v>
      </c>
      <c r="L253" s="1" t="s">
        <v>53</v>
      </c>
      <c r="M253" s="1" t="s">
        <v>88</v>
      </c>
    </row>
    <row r="254" spans="1:15" x14ac:dyDescent="0.25">
      <c r="A254" s="1">
        <v>7013</v>
      </c>
      <c r="B254" s="1">
        <v>5173</v>
      </c>
      <c r="C254" s="1">
        <v>252</v>
      </c>
      <c r="E254" s="1" t="s">
        <v>26</v>
      </c>
      <c r="F254" s="1" t="s">
        <v>155</v>
      </c>
      <c r="G254" s="4">
        <v>8352</v>
      </c>
      <c r="H254" s="4">
        <v>10195</v>
      </c>
      <c r="I254" s="1" t="str">
        <f t="shared" si="5"/>
        <v>Roberts</v>
      </c>
      <c r="J254" s="1" t="s">
        <v>28</v>
      </c>
      <c r="L254" s="1" t="s">
        <v>41</v>
      </c>
      <c r="M254" s="1" t="s">
        <v>92</v>
      </c>
      <c r="O254" s="1" t="s">
        <v>562</v>
      </c>
    </row>
    <row r="255" spans="1:15" x14ac:dyDescent="0.25">
      <c r="A255" s="1">
        <v>7013</v>
      </c>
      <c r="B255" s="1">
        <v>5173</v>
      </c>
      <c r="C255" s="1">
        <v>253</v>
      </c>
      <c r="E255" s="1" t="s">
        <v>529</v>
      </c>
      <c r="F255" s="1" t="s">
        <v>17</v>
      </c>
      <c r="G255" s="4">
        <v>6054</v>
      </c>
      <c r="H255" s="4">
        <v>10258</v>
      </c>
      <c r="I255" s="1" t="str">
        <f t="shared" si="5"/>
        <v>Parlour</v>
      </c>
      <c r="J255" s="1" t="s">
        <v>17</v>
      </c>
      <c r="L255" s="1" t="s">
        <v>40</v>
      </c>
      <c r="M255" s="1" t="s">
        <v>90</v>
      </c>
    </row>
    <row r="256" spans="1:15" x14ac:dyDescent="0.25">
      <c r="A256" s="1">
        <v>7013</v>
      </c>
      <c r="B256" s="1">
        <v>5173</v>
      </c>
      <c r="C256" s="1">
        <v>254</v>
      </c>
      <c r="E256" s="1" t="s">
        <v>530</v>
      </c>
      <c r="F256" s="1" t="s">
        <v>204</v>
      </c>
      <c r="G256" s="4">
        <v>8240</v>
      </c>
      <c r="H256" s="4">
        <v>10258</v>
      </c>
      <c r="I256" s="1" t="str">
        <f t="shared" si="5"/>
        <v>Marchant</v>
      </c>
      <c r="J256" s="1" t="s">
        <v>7</v>
      </c>
      <c r="K256" s="1">
        <v>15</v>
      </c>
      <c r="L256" s="1" t="s">
        <v>53</v>
      </c>
      <c r="M256" s="1" t="s">
        <v>557</v>
      </c>
    </row>
    <row r="257" spans="1:34" x14ac:dyDescent="0.25">
      <c r="A257" s="1">
        <v>7013</v>
      </c>
      <c r="B257" s="1">
        <v>5173</v>
      </c>
      <c r="C257" s="1">
        <v>255</v>
      </c>
      <c r="E257" s="1" t="s">
        <v>531</v>
      </c>
      <c r="F257" s="1" t="s">
        <v>28</v>
      </c>
      <c r="G257" s="4">
        <v>8234</v>
      </c>
      <c r="H257" s="4">
        <v>10258</v>
      </c>
      <c r="I257" s="1" t="str">
        <f t="shared" si="5"/>
        <v>Hyett</v>
      </c>
      <c r="J257" s="1" t="s">
        <v>28</v>
      </c>
      <c r="L257" s="1" t="s">
        <v>40</v>
      </c>
      <c r="M257" s="1" t="s">
        <v>94</v>
      </c>
    </row>
    <row r="258" spans="1:34" x14ac:dyDescent="0.25">
      <c r="A258" s="1">
        <v>7013</v>
      </c>
      <c r="B258" s="1">
        <v>5173</v>
      </c>
      <c r="C258" s="1">
        <v>256</v>
      </c>
      <c r="E258" s="1" t="s">
        <v>349</v>
      </c>
      <c r="F258" s="1" t="s">
        <v>540</v>
      </c>
      <c r="G258" s="4">
        <v>8564</v>
      </c>
      <c r="H258" s="4">
        <v>10258</v>
      </c>
      <c r="I258" s="1" t="str">
        <f t="shared" si="5"/>
        <v>McPherson</v>
      </c>
      <c r="J258" s="1" t="s">
        <v>379</v>
      </c>
      <c r="K258" s="1">
        <v>14</v>
      </c>
      <c r="L258" s="1" t="s">
        <v>53</v>
      </c>
      <c r="M258" s="1" t="s">
        <v>102</v>
      </c>
    </row>
    <row r="259" spans="1:34" x14ac:dyDescent="0.25">
      <c r="A259" s="1">
        <v>7013</v>
      </c>
      <c r="B259" s="1">
        <v>5173</v>
      </c>
      <c r="C259" s="1">
        <v>257</v>
      </c>
      <c r="E259" s="1" t="s">
        <v>406</v>
      </c>
      <c r="F259" s="1" t="s">
        <v>541</v>
      </c>
      <c r="G259" s="4">
        <v>8509</v>
      </c>
      <c r="H259" s="4">
        <v>10258</v>
      </c>
      <c r="I259" s="1" t="str">
        <f t="shared" si="5"/>
        <v>Foxcroft</v>
      </c>
      <c r="J259" s="1" t="s">
        <v>439</v>
      </c>
      <c r="K259" s="1">
        <v>33</v>
      </c>
      <c r="L259" s="1" t="s">
        <v>554</v>
      </c>
      <c r="M259" s="1" t="s">
        <v>177</v>
      </c>
    </row>
    <row r="260" spans="1:34" x14ac:dyDescent="0.25">
      <c r="A260" s="1">
        <v>7013</v>
      </c>
      <c r="B260" s="1">
        <v>5173</v>
      </c>
      <c r="C260" s="1">
        <v>258</v>
      </c>
      <c r="E260" s="1" t="s">
        <v>532</v>
      </c>
      <c r="F260" s="1" t="s">
        <v>542</v>
      </c>
      <c r="G260" s="4">
        <v>8359</v>
      </c>
      <c r="H260" s="4">
        <v>10258</v>
      </c>
      <c r="I260" s="1" t="str">
        <f t="shared" si="5"/>
        <v>McKenzie</v>
      </c>
      <c r="J260" s="1" t="s">
        <v>133</v>
      </c>
      <c r="K260" s="1">
        <v>57</v>
      </c>
      <c r="L260" s="1" t="s">
        <v>61</v>
      </c>
      <c r="M260" s="1" t="s">
        <v>93</v>
      </c>
    </row>
    <row r="261" spans="1:34" x14ac:dyDescent="0.25">
      <c r="A261" s="1">
        <v>7013</v>
      </c>
      <c r="B261" s="1">
        <v>5173</v>
      </c>
      <c r="C261" s="1">
        <v>259</v>
      </c>
      <c r="E261" s="1" t="s">
        <v>533</v>
      </c>
      <c r="F261" s="1" t="s">
        <v>543</v>
      </c>
      <c r="G261" s="4">
        <v>8187</v>
      </c>
      <c r="H261" s="4">
        <v>10258</v>
      </c>
      <c r="I261" s="1" t="str">
        <f t="shared" si="5"/>
        <v>Legg</v>
      </c>
      <c r="J261" s="1" t="s">
        <v>197</v>
      </c>
      <c r="L261" s="1" t="s">
        <v>555</v>
      </c>
      <c r="M261" s="1" t="s">
        <v>87</v>
      </c>
    </row>
    <row r="262" spans="1:34" x14ac:dyDescent="0.25">
      <c r="A262" s="1">
        <v>7013</v>
      </c>
      <c r="B262" s="1">
        <v>5173</v>
      </c>
      <c r="C262" s="1">
        <v>260</v>
      </c>
      <c r="E262" s="1" t="s">
        <v>278</v>
      </c>
      <c r="F262" s="1" t="s">
        <v>439</v>
      </c>
      <c r="G262" s="4">
        <v>8312</v>
      </c>
      <c r="H262" s="4">
        <v>10259</v>
      </c>
      <c r="I262" s="1" t="str">
        <f t="shared" si="5"/>
        <v>Williams</v>
      </c>
      <c r="J262" s="1" t="s">
        <v>439</v>
      </c>
      <c r="K262" s="1">
        <v>8</v>
      </c>
      <c r="L262" s="1" t="s">
        <v>220</v>
      </c>
      <c r="M262" s="1" t="s">
        <v>558</v>
      </c>
    </row>
    <row r="263" spans="1:34" x14ac:dyDescent="0.25">
      <c r="A263" s="1">
        <v>7013</v>
      </c>
      <c r="B263" s="1">
        <v>5173</v>
      </c>
      <c r="C263" s="1">
        <v>261</v>
      </c>
      <c r="E263" s="1" t="s">
        <v>476</v>
      </c>
      <c r="F263" s="1" t="s">
        <v>32</v>
      </c>
      <c r="G263" s="4">
        <v>8485</v>
      </c>
      <c r="H263" s="4">
        <v>10258</v>
      </c>
      <c r="I263" s="1" t="str">
        <f t="shared" si="5"/>
        <v>Forsyth</v>
      </c>
      <c r="J263" s="1" t="s">
        <v>497</v>
      </c>
      <c r="K263" s="1">
        <v>55</v>
      </c>
      <c r="L263" s="1" t="s">
        <v>53</v>
      </c>
      <c r="M263" s="1" t="s">
        <v>105</v>
      </c>
    </row>
    <row r="264" spans="1:34" x14ac:dyDescent="0.25">
      <c r="A264" s="1">
        <v>7013</v>
      </c>
      <c r="B264" s="1">
        <v>5173</v>
      </c>
      <c r="C264" s="1">
        <v>262</v>
      </c>
      <c r="E264" s="1" t="s">
        <v>156</v>
      </c>
      <c r="F264" s="1" t="s">
        <v>544</v>
      </c>
      <c r="G264" s="4">
        <v>8604</v>
      </c>
      <c r="H264" s="4">
        <v>10264</v>
      </c>
      <c r="I264" s="1" t="str">
        <f t="shared" si="5"/>
        <v>Trickey</v>
      </c>
      <c r="J264" s="1" t="s">
        <v>549</v>
      </c>
      <c r="L264" s="1" t="s">
        <v>169</v>
      </c>
      <c r="M264" s="1" t="s">
        <v>99</v>
      </c>
      <c r="O264" s="1" t="s">
        <v>563</v>
      </c>
    </row>
    <row r="265" spans="1:34" x14ac:dyDescent="0.25">
      <c r="A265" s="1">
        <v>7013</v>
      </c>
      <c r="B265" s="1">
        <v>5173</v>
      </c>
      <c r="C265" s="1">
        <v>263</v>
      </c>
      <c r="E265" s="1" t="s">
        <v>78</v>
      </c>
      <c r="F265" s="1" t="s">
        <v>157</v>
      </c>
      <c r="G265" s="4">
        <v>7579</v>
      </c>
      <c r="H265" s="4">
        <v>10258</v>
      </c>
      <c r="I265" s="1" t="s">
        <v>550</v>
      </c>
      <c r="J265" s="1" t="s">
        <v>551</v>
      </c>
      <c r="L265" s="1" t="s">
        <v>40</v>
      </c>
      <c r="M265" s="1" t="s">
        <v>99</v>
      </c>
      <c r="O265" s="1" t="s">
        <v>564</v>
      </c>
    </row>
    <row r="266" spans="1:34" x14ac:dyDescent="0.25">
      <c r="A266" s="1">
        <v>7013</v>
      </c>
      <c r="B266" s="1">
        <v>5173</v>
      </c>
      <c r="C266" s="1">
        <v>264</v>
      </c>
      <c r="E266" s="1" t="s">
        <v>30</v>
      </c>
      <c r="F266" s="1" t="s">
        <v>537</v>
      </c>
      <c r="G266" s="4">
        <v>8087</v>
      </c>
      <c r="H266" s="4">
        <v>10258</v>
      </c>
      <c r="I266" s="1" t="str">
        <f t="shared" si="5"/>
        <v>Smith</v>
      </c>
      <c r="J266" s="1" t="s">
        <v>552</v>
      </c>
      <c r="L266" s="1" t="s">
        <v>65</v>
      </c>
      <c r="M266" s="1" t="s">
        <v>105</v>
      </c>
      <c r="O266" s="1" t="s">
        <v>564</v>
      </c>
    </row>
    <row r="267" spans="1:34" x14ac:dyDescent="0.25">
      <c r="A267" s="1">
        <v>7013</v>
      </c>
      <c r="B267" s="1">
        <v>5173</v>
      </c>
      <c r="C267" s="1">
        <v>265</v>
      </c>
      <c r="E267" s="1" t="s">
        <v>30</v>
      </c>
      <c r="F267" s="1" t="s">
        <v>545</v>
      </c>
      <c r="G267" s="4">
        <v>7998</v>
      </c>
      <c r="H267" s="4">
        <v>10258</v>
      </c>
      <c r="I267" s="1" t="str">
        <f t="shared" si="5"/>
        <v>Smith</v>
      </c>
      <c r="J267" s="1" t="s">
        <v>552</v>
      </c>
      <c r="L267" s="1" t="s">
        <v>65</v>
      </c>
      <c r="M267" s="1" t="s">
        <v>105</v>
      </c>
      <c r="N267" s="1">
        <v>1181</v>
      </c>
      <c r="O267" s="1" t="s">
        <v>565</v>
      </c>
    </row>
    <row r="268" spans="1:34" x14ac:dyDescent="0.25">
      <c r="A268" s="1">
        <v>7013</v>
      </c>
      <c r="B268" s="1">
        <v>5173</v>
      </c>
      <c r="C268" s="1">
        <v>267</v>
      </c>
      <c r="E268" s="1" t="s">
        <v>534</v>
      </c>
      <c r="F268" s="1" t="s">
        <v>161</v>
      </c>
      <c r="G268" s="4">
        <v>5943</v>
      </c>
      <c r="H268" s="4">
        <v>10278</v>
      </c>
      <c r="I268" s="1" t="s">
        <v>553</v>
      </c>
      <c r="J268" s="1" t="s">
        <v>57</v>
      </c>
      <c r="L268" s="1" t="s">
        <v>223</v>
      </c>
      <c r="M268" s="1" t="s">
        <v>99</v>
      </c>
    </row>
    <row r="269" spans="1:34" x14ac:dyDescent="0.25">
      <c r="A269" s="1">
        <v>7013</v>
      </c>
      <c r="B269" s="1">
        <v>5173</v>
      </c>
      <c r="C269" s="1">
        <v>268</v>
      </c>
      <c r="E269" s="1" t="s">
        <v>300</v>
      </c>
      <c r="F269" s="1" t="s">
        <v>465</v>
      </c>
      <c r="G269" s="4">
        <v>7449</v>
      </c>
      <c r="H269" s="4">
        <v>10258</v>
      </c>
      <c r="I269" s="1" t="str">
        <f t="shared" si="5"/>
        <v>Dickson</v>
      </c>
      <c r="J269" s="1" t="s">
        <v>771</v>
      </c>
      <c r="L269" s="1" t="s">
        <v>222</v>
      </c>
      <c r="M269" s="1" t="s">
        <v>227</v>
      </c>
    </row>
    <row r="270" spans="1:34" x14ac:dyDescent="0.25">
      <c r="A270" s="1">
        <v>7013</v>
      </c>
      <c r="B270" s="1">
        <v>5173</v>
      </c>
      <c r="C270" s="1">
        <v>269</v>
      </c>
      <c r="E270" s="1" t="s">
        <v>754</v>
      </c>
      <c r="F270" s="1" t="s">
        <v>353</v>
      </c>
      <c r="G270" s="4">
        <v>8019</v>
      </c>
      <c r="H270" s="4">
        <v>10279</v>
      </c>
      <c r="I270" s="1" t="str">
        <f t="shared" si="5"/>
        <v>June</v>
      </c>
      <c r="J270" s="1" t="s">
        <v>772</v>
      </c>
      <c r="L270" s="1" t="s">
        <v>40</v>
      </c>
      <c r="M270" s="1" t="s">
        <v>88</v>
      </c>
    </row>
    <row r="271" spans="1:34" x14ac:dyDescent="0.25">
      <c r="A271" s="1">
        <v>7013</v>
      </c>
      <c r="B271" s="1">
        <v>5173</v>
      </c>
      <c r="C271" s="1">
        <v>270</v>
      </c>
      <c r="D271" s="1">
        <v>36</v>
      </c>
      <c r="E271" s="1" t="s">
        <v>566</v>
      </c>
      <c r="F271" s="1" t="s">
        <v>353</v>
      </c>
      <c r="G271" s="4">
        <v>7261</v>
      </c>
      <c r="H271" s="4">
        <v>10285</v>
      </c>
      <c r="I271" s="1" t="str">
        <f t="shared" si="5"/>
        <v>Chalmers</v>
      </c>
      <c r="J271" s="1" t="s">
        <v>594</v>
      </c>
      <c r="L271" s="1" t="s">
        <v>54</v>
      </c>
      <c r="M271" s="1" t="s">
        <v>95</v>
      </c>
      <c r="AG271" s="4">
        <v>10429</v>
      </c>
      <c r="AH271" s="1" t="s">
        <v>773</v>
      </c>
    </row>
    <row r="272" spans="1:34" x14ac:dyDescent="0.25">
      <c r="A272" s="1">
        <v>7013</v>
      </c>
      <c r="B272" s="1">
        <v>5173</v>
      </c>
      <c r="C272" s="1">
        <v>271</v>
      </c>
      <c r="E272" s="1" t="s">
        <v>566</v>
      </c>
      <c r="F272" s="1" t="s">
        <v>10</v>
      </c>
      <c r="G272" s="4">
        <v>7603</v>
      </c>
      <c r="H272" s="4">
        <v>10285</v>
      </c>
      <c r="I272" s="1" t="str">
        <f>E272</f>
        <v>Chalmers</v>
      </c>
      <c r="J272" s="1" t="s">
        <v>594</v>
      </c>
      <c r="L272" s="1" t="s">
        <v>54</v>
      </c>
      <c r="M272" s="1" t="s">
        <v>95</v>
      </c>
    </row>
    <row r="273" spans="1:15" x14ac:dyDescent="0.25">
      <c r="A273" s="1">
        <v>7013</v>
      </c>
      <c r="B273" s="1">
        <v>5173</v>
      </c>
      <c r="C273" s="1">
        <v>272</v>
      </c>
      <c r="E273" s="1" t="s">
        <v>566</v>
      </c>
      <c r="F273" s="1" t="s">
        <v>15</v>
      </c>
      <c r="G273" s="4">
        <v>8113</v>
      </c>
      <c r="H273" s="4">
        <v>10285</v>
      </c>
      <c r="I273" s="1" t="str">
        <f t="shared" ref="I273:I301" si="6">E273</f>
        <v>Chalmers</v>
      </c>
      <c r="J273" s="1" t="s">
        <v>594</v>
      </c>
      <c r="L273" s="1" t="s">
        <v>54</v>
      </c>
      <c r="M273" s="1" t="s">
        <v>95</v>
      </c>
    </row>
    <row r="274" spans="1:15" x14ac:dyDescent="0.25">
      <c r="A274" s="1">
        <v>7013</v>
      </c>
      <c r="B274" s="1">
        <v>5173</v>
      </c>
      <c r="C274" s="1">
        <v>273</v>
      </c>
      <c r="E274" s="1" t="s">
        <v>567</v>
      </c>
      <c r="F274" s="1" t="s">
        <v>583</v>
      </c>
      <c r="G274" s="4">
        <v>8239</v>
      </c>
      <c r="H274" s="4">
        <v>10279</v>
      </c>
      <c r="I274" s="1" t="str">
        <f t="shared" si="6"/>
        <v>Hodge</v>
      </c>
      <c r="J274" s="1" t="s">
        <v>595</v>
      </c>
      <c r="K274" s="1">
        <v>20</v>
      </c>
      <c r="L274" s="1" t="s">
        <v>223</v>
      </c>
      <c r="M274" s="1" t="s">
        <v>90</v>
      </c>
    </row>
    <row r="275" spans="1:15" x14ac:dyDescent="0.25">
      <c r="A275" s="1">
        <v>7013</v>
      </c>
      <c r="B275" s="1">
        <v>5173</v>
      </c>
      <c r="C275" s="1">
        <v>274</v>
      </c>
      <c r="E275" s="1" t="s">
        <v>568</v>
      </c>
      <c r="F275" s="1" t="s">
        <v>10</v>
      </c>
      <c r="G275" s="4">
        <v>8474</v>
      </c>
      <c r="H275" s="4">
        <v>10285</v>
      </c>
      <c r="I275" s="1" t="str">
        <f t="shared" si="6"/>
        <v>Russell</v>
      </c>
      <c r="J275" s="1" t="s">
        <v>164</v>
      </c>
      <c r="K275" s="1">
        <v>61</v>
      </c>
      <c r="L275" s="1" t="s">
        <v>61</v>
      </c>
      <c r="M275" s="1" t="s">
        <v>177</v>
      </c>
    </row>
    <row r="276" spans="1:15" x14ac:dyDescent="0.25">
      <c r="A276" s="1">
        <v>7013</v>
      </c>
      <c r="B276" s="1">
        <v>5173</v>
      </c>
      <c r="C276" s="1">
        <v>275</v>
      </c>
      <c r="E276" s="1" t="s">
        <v>568</v>
      </c>
      <c r="F276" s="1" t="s">
        <v>584</v>
      </c>
      <c r="G276" s="4">
        <v>8627</v>
      </c>
      <c r="H276" s="4">
        <v>10286</v>
      </c>
      <c r="I276" s="1" t="str">
        <f t="shared" si="6"/>
        <v>Russell</v>
      </c>
      <c r="J276" s="1" t="s">
        <v>164</v>
      </c>
      <c r="K276" s="1">
        <v>61</v>
      </c>
      <c r="L276" s="1" t="s">
        <v>61</v>
      </c>
      <c r="M276" s="1" t="s">
        <v>177</v>
      </c>
    </row>
    <row r="277" spans="1:15" x14ac:dyDescent="0.25">
      <c r="A277" s="1">
        <v>7013</v>
      </c>
      <c r="B277" s="1">
        <v>5173</v>
      </c>
      <c r="C277" s="1">
        <v>276</v>
      </c>
      <c r="E277" s="1" t="s">
        <v>30</v>
      </c>
      <c r="F277" s="1" t="s">
        <v>262</v>
      </c>
      <c r="G277" s="4">
        <v>7152</v>
      </c>
      <c r="H277" s="4">
        <v>10292</v>
      </c>
      <c r="I277" s="1" t="s">
        <v>596</v>
      </c>
      <c r="N277" s="1">
        <v>3552</v>
      </c>
      <c r="O277" s="1" t="s">
        <v>727</v>
      </c>
    </row>
    <row r="278" spans="1:15" x14ac:dyDescent="0.25">
      <c r="A278" s="1">
        <v>7013</v>
      </c>
      <c r="B278" s="1">
        <v>5173</v>
      </c>
      <c r="C278" s="1">
        <v>277</v>
      </c>
      <c r="E278" s="1" t="s">
        <v>569</v>
      </c>
      <c r="F278" s="1" t="s">
        <v>158</v>
      </c>
      <c r="G278" s="4">
        <v>7013</v>
      </c>
      <c r="H278" s="4">
        <v>10292</v>
      </c>
      <c r="I278" s="1" t="str">
        <f t="shared" si="6"/>
        <v>Johnson</v>
      </c>
      <c r="J278" s="1" t="s">
        <v>46</v>
      </c>
      <c r="L278" s="1" t="s">
        <v>54</v>
      </c>
      <c r="M278" s="1" t="s">
        <v>172</v>
      </c>
      <c r="O278" s="1" t="s">
        <v>609</v>
      </c>
    </row>
    <row r="279" spans="1:15" x14ac:dyDescent="0.25">
      <c r="A279" s="1">
        <v>7013</v>
      </c>
      <c r="B279" s="1">
        <v>5173</v>
      </c>
      <c r="C279" s="1">
        <v>278</v>
      </c>
      <c r="E279" s="1" t="s">
        <v>570</v>
      </c>
      <c r="F279" s="1" t="s">
        <v>44</v>
      </c>
      <c r="G279" s="4">
        <v>6637</v>
      </c>
      <c r="H279" s="4">
        <v>10288</v>
      </c>
      <c r="I279" s="1" t="str">
        <f t="shared" si="6"/>
        <v>Diggins</v>
      </c>
      <c r="J279" s="1" t="s">
        <v>597</v>
      </c>
      <c r="L279" s="1" t="s">
        <v>40</v>
      </c>
      <c r="M279" s="1" t="s">
        <v>605</v>
      </c>
      <c r="O279" s="1" t="s">
        <v>106</v>
      </c>
    </row>
    <row r="280" spans="1:15" x14ac:dyDescent="0.25">
      <c r="A280" s="1">
        <v>7013</v>
      </c>
      <c r="B280" s="1">
        <v>5173</v>
      </c>
      <c r="C280" s="1">
        <v>279</v>
      </c>
      <c r="E280" s="1" t="s">
        <v>570</v>
      </c>
      <c r="F280" s="1" t="s">
        <v>117</v>
      </c>
      <c r="G280" s="4">
        <v>7944</v>
      </c>
      <c r="H280" s="4">
        <v>10288</v>
      </c>
      <c r="I280" s="1" t="str">
        <f t="shared" si="6"/>
        <v>Diggins</v>
      </c>
      <c r="J280" s="1" t="s">
        <v>597</v>
      </c>
      <c r="L280" s="1" t="s">
        <v>40</v>
      </c>
      <c r="M280" s="1" t="s">
        <v>605</v>
      </c>
      <c r="O280" s="1" t="s">
        <v>106</v>
      </c>
    </row>
    <row r="281" spans="1:15" x14ac:dyDescent="0.25">
      <c r="A281" s="1">
        <v>7013</v>
      </c>
      <c r="B281" s="1">
        <v>5173</v>
      </c>
      <c r="C281" s="1">
        <v>280</v>
      </c>
      <c r="E281" s="1" t="s">
        <v>571</v>
      </c>
      <c r="F281" s="1" t="s">
        <v>68</v>
      </c>
      <c r="G281" s="4">
        <v>7999</v>
      </c>
      <c r="H281" s="4">
        <v>10306</v>
      </c>
      <c r="I281" s="1" t="str">
        <f t="shared" si="6"/>
        <v>Green</v>
      </c>
      <c r="J281" s="1" t="s">
        <v>598</v>
      </c>
      <c r="L281" s="1" t="s">
        <v>73</v>
      </c>
      <c r="M281" s="1" t="s">
        <v>606</v>
      </c>
      <c r="O281" s="1" t="s">
        <v>106</v>
      </c>
    </row>
    <row r="282" spans="1:15" x14ac:dyDescent="0.25">
      <c r="A282" s="1">
        <v>7013</v>
      </c>
      <c r="B282" s="1">
        <v>5173</v>
      </c>
      <c r="C282" s="1">
        <v>281</v>
      </c>
      <c r="E282" s="1" t="s">
        <v>571</v>
      </c>
      <c r="F282" s="1" t="s">
        <v>585</v>
      </c>
      <c r="G282" s="4">
        <v>6853</v>
      </c>
      <c r="H282" s="4">
        <v>10306</v>
      </c>
      <c r="I282" s="1" t="str">
        <f t="shared" si="6"/>
        <v>Green</v>
      </c>
      <c r="J282" s="1" t="s">
        <v>598</v>
      </c>
      <c r="L282" s="1" t="s">
        <v>73</v>
      </c>
      <c r="M282" s="1" t="s">
        <v>606</v>
      </c>
      <c r="O282" s="1" t="s">
        <v>106</v>
      </c>
    </row>
    <row r="283" spans="1:15" x14ac:dyDescent="0.25">
      <c r="A283" s="1">
        <v>7013</v>
      </c>
      <c r="B283" s="1">
        <v>5173</v>
      </c>
      <c r="C283" s="1">
        <v>282</v>
      </c>
      <c r="E283" s="1" t="s">
        <v>572</v>
      </c>
      <c r="F283" s="1" t="s">
        <v>586</v>
      </c>
      <c r="G283" s="4">
        <v>8462</v>
      </c>
      <c r="H283" s="4">
        <v>10299</v>
      </c>
      <c r="I283" s="1" t="str">
        <f t="shared" si="6"/>
        <v>Blackshaw</v>
      </c>
      <c r="J283" s="1" t="s">
        <v>497</v>
      </c>
      <c r="L283" s="1" t="s">
        <v>40</v>
      </c>
      <c r="M283" s="1" t="s">
        <v>607</v>
      </c>
    </row>
    <row r="284" spans="1:15" x14ac:dyDescent="0.25">
      <c r="A284" s="1">
        <v>7013</v>
      </c>
      <c r="B284" s="1">
        <v>5173</v>
      </c>
      <c r="C284" s="1">
        <v>283</v>
      </c>
      <c r="E284" s="1" t="s">
        <v>573</v>
      </c>
      <c r="F284" s="1" t="s">
        <v>587</v>
      </c>
      <c r="G284" s="4">
        <v>8545</v>
      </c>
      <c r="H284" s="4">
        <v>10314</v>
      </c>
      <c r="I284" s="1" t="str">
        <f t="shared" si="6"/>
        <v>Oke</v>
      </c>
      <c r="J284" s="1" t="s">
        <v>7</v>
      </c>
      <c r="L284" s="1" t="s">
        <v>40</v>
      </c>
      <c r="M284" s="1" t="s">
        <v>393</v>
      </c>
    </row>
    <row r="285" spans="1:15" x14ac:dyDescent="0.25">
      <c r="A285" s="1">
        <v>7013</v>
      </c>
      <c r="B285" s="1">
        <v>5173</v>
      </c>
      <c r="C285" s="1">
        <v>284</v>
      </c>
      <c r="E285" s="1" t="s">
        <v>206</v>
      </c>
      <c r="F285" s="1" t="s">
        <v>10</v>
      </c>
      <c r="G285" s="4">
        <v>7208</v>
      </c>
      <c r="H285" s="4">
        <v>10321</v>
      </c>
      <c r="I285" s="1" t="str">
        <f t="shared" si="6"/>
        <v>Searle</v>
      </c>
      <c r="J285" s="1" t="s">
        <v>38</v>
      </c>
      <c r="M285" s="1" t="s">
        <v>95</v>
      </c>
      <c r="O285" s="1" t="s">
        <v>106</v>
      </c>
    </row>
    <row r="286" spans="1:15" x14ac:dyDescent="0.25">
      <c r="A286" s="1">
        <v>7013</v>
      </c>
      <c r="B286" s="1">
        <v>5173</v>
      </c>
      <c r="C286" s="1">
        <v>285</v>
      </c>
      <c r="E286" s="1" t="s">
        <v>574</v>
      </c>
      <c r="F286" s="1" t="s">
        <v>588</v>
      </c>
      <c r="G286" s="4">
        <v>7955</v>
      </c>
      <c r="H286" s="4">
        <v>10329</v>
      </c>
      <c r="I286" s="1" t="str">
        <f t="shared" si="6"/>
        <v>Frazer</v>
      </c>
      <c r="J286" s="1" t="s">
        <v>599</v>
      </c>
      <c r="L286" s="1" t="s">
        <v>41</v>
      </c>
      <c r="M286" s="1" t="s">
        <v>88</v>
      </c>
      <c r="O286" s="1" t="s">
        <v>106</v>
      </c>
    </row>
    <row r="287" spans="1:15" x14ac:dyDescent="0.25">
      <c r="A287" s="1">
        <v>7013</v>
      </c>
      <c r="B287" s="1">
        <v>5173</v>
      </c>
      <c r="C287" s="1">
        <v>286</v>
      </c>
      <c r="E287" s="1" t="s">
        <v>575</v>
      </c>
      <c r="F287" s="1" t="s">
        <v>196</v>
      </c>
      <c r="G287" s="4">
        <v>8501</v>
      </c>
      <c r="H287" s="4">
        <v>10334</v>
      </c>
      <c r="I287" s="1" t="str">
        <f t="shared" si="6"/>
        <v>Ellingsen</v>
      </c>
      <c r="J287" s="1" t="s">
        <v>7</v>
      </c>
      <c r="L287" s="1" t="s">
        <v>41</v>
      </c>
      <c r="M287" s="1" t="s">
        <v>88</v>
      </c>
    </row>
    <row r="288" spans="1:15" x14ac:dyDescent="0.25">
      <c r="A288" s="1">
        <v>7013</v>
      </c>
      <c r="B288" s="1">
        <v>5173</v>
      </c>
      <c r="C288" s="1">
        <v>287</v>
      </c>
      <c r="E288" s="1" t="s">
        <v>576</v>
      </c>
      <c r="F288" s="1" t="s">
        <v>589</v>
      </c>
      <c r="G288" s="4">
        <v>8413</v>
      </c>
      <c r="H288" s="4">
        <v>10335</v>
      </c>
      <c r="I288" s="1" t="str">
        <f t="shared" si="6"/>
        <v>Hobbs</v>
      </c>
      <c r="J288" s="1" t="s">
        <v>600</v>
      </c>
      <c r="L288" s="1" t="s">
        <v>603</v>
      </c>
      <c r="M288" s="1" t="s">
        <v>558</v>
      </c>
    </row>
    <row r="289" spans="1:34" x14ac:dyDescent="0.25">
      <c r="A289" s="1">
        <v>7013</v>
      </c>
      <c r="B289" s="1">
        <v>5173</v>
      </c>
      <c r="C289" s="1">
        <v>288</v>
      </c>
      <c r="E289" s="1" t="s">
        <v>577</v>
      </c>
      <c r="F289" s="1" t="s">
        <v>590</v>
      </c>
      <c r="G289" s="4">
        <v>6147</v>
      </c>
      <c r="H289" s="4">
        <v>10349</v>
      </c>
      <c r="I289" s="1" t="str">
        <f t="shared" si="6"/>
        <v>Riley</v>
      </c>
      <c r="J289" s="1" t="s">
        <v>10</v>
      </c>
      <c r="M289" s="1" t="s">
        <v>393</v>
      </c>
    </row>
    <row r="290" spans="1:34" x14ac:dyDescent="0.25">
      <c r="A290" s="1">
        <v>7013</v>
      </c>
      <c r="B290" s="1">
        <v>5173</v>
      </c>
      <c r="C290" s="1">
        <v>289</v>
      </c>
      <c r="E290" s="1" t="s">
        <v>577</v>
      </c>
      <c r="F290" s="1" t="s">
        <v>121</v>
      </c>
      <c r="G290" s="4">
        <v>7061</v>
      </c>
      <c r="H290" s="4">
        <v>10349</v>
      </c>
      <c r="I290" s="1" t="str">
        <f t="shared" si="6"/>
        <v>Riley</v>
      </c>
      <c r="J290" s="1" t="s">
        <v>10</v>
      </c>
      <c r="M290" s="1" t="s">
        <v>393</v>
      </c>
      <c r="N290" s="1">
        <v>1924</v>
      </c>
      <c r="O290" s="1" t="s">
        <v>610</v>
      </c>
    </row>
    <row r="291" spans="1:34" x14ac:dyDescent="0.25">
      <c r="A291" s="1">
        <v>7013</v>
      </c>
      <c r="B291" s="1">
        <v>5173</v>
      </c>
      <c r="C291" s="1">
        <v>290</v>
      </c>
      <c r="E291" s="1" t="s">
        <v>577</v>
      </c>
      <c r="F291" s="1" t="s">
        <v>591</v>
      </c>
      <c r="G291" s="4">
        <v>5411</v>
      </c>
      <c r="H291" s="4">
        <v>10349</v>
      </c>
      <c r="I291" s="1" t="str">
        <f t="shared" si="6"/>
        <v>Riley</v>
      </c>
      <c r="J291" s="1" t="s">
        <v>10</v>
      </c>
      <c r="M291" s="1" t="s">
        <v>393</v>
      </c>
      <c r="N291" s="1">
        <v>1924</v>
      </c>
      <c r="O291" s="1" t="s">
        <v>610</v>
      </c>
    </row>
    <row r="292" spans="1:34" x14ac:dyDescent="0.25">
      <c r="A292" s="1">
        <v>7013</v>
      </c>
      <c r="B292" s="1">
        <v>5173</v>
      </c>
      <c r="C292" s="1">
        <v>291</v>
      </c>
      <c r="E292" s="1" t="s">
        <v>578</v>
      </c>
      <c r="F292" s="1" t="s">
        <v>18</v>
      </c>
      <c r="G292" s="4">
        <v>7122</v>
      </c>
      <c r="H292" s="4">
        <v>10349</v>
      </c>
      <c r="I292" s="1" t="str">
        <f t="shared" si="6"/>
        <v>Cowlishaw</v>
      </c>
      <c r="J292" s="1" t="s">
        <v>441</v>
      </c>
      <c r="M292" s="1" t="s">
        <v>448</v>
      </c>
      <c r="O292" s="1" t="s">
        <v>106</v>
      </c>
    </row>
    <row r="293" spans="1:34" x14ac:dyDescent="0.25">
      <c r="A293" s="1">
        <v>7013</v>
      </c>
      <c r="B293" s="1">
        <v>5173</v>
      </c>
      <c r="C293" s="1">
        <v>292</v>
      </c>
      <c r="E293" s="1" t="s">
        <v>578</v>
      </c>
      <c r="F293" s="1" t="s">
        <v>439</v>
      </c>
      <c r="G293" s="4">
        <v>7489</v>
      </c>
      <c r="H293" s="4">
        <v>10349</v>
      </c>
      <c r="I293" s="1" t="str">
        <f t="shared" si="6"/>
        <v>Cowlishaw</v>
      </c>
      <c r="J293" s="1" t="s">
        <v>441</v>
      </c>
      <c r="M293" s="1" t="s">
        <v>448</v>
      </c>
      <c r="O293" s="1" t="s">
        <v>106</v>
      </c>
    </row>
    <row r="294" spans="1:34" x14ac:dyDescent="0.25">
      <c r="A294" s="1">
        <v>7013</v>
      </c>
      <c r="B294" s="1">
        <v>5173</v>
      </c>
      <c r="C294" s="1">
        <v>293</v>
      </c>
      <c r="E294" s="1" t="s">
        <v>579</v>
      </c>
      <c r="F294" s="1" t="s">
        <v>10</v>
      </c>
      <c r="G294" s="4">
        <v>7969</v>
      </c>
      <c r="H294" s="4">
        <v>10348</v>
      </c>
      <c r="I294" s="1" t="str">
        <f t="shared" si="6"/>
        <v>McLure</v>
      </c>
      <c r="J294" s="1" t="s">
        <v>68</v>
      </c>
      <c r="M294" s="1" t="s">
        <v>392</v>
      </c>
      <c r="N294" s="1">
        <v>1660</v>
      </c>
      <c r="O294" s="1" t="s">
        <v>611</v>
      </c>
    </row>
    <row r="295" spans="1:34" x14ac:dyDescent="0.25">
      <c r="A295" s="1">
        <v>7013</v>
      </c>
      <c r="B295" s="1">
        <v>5173</v>
      </c>
      <c r="C295" s="1">
        <v>294</v>
      </c>
      <c r="E295" s="1" t="s">
        <v>580</v>
      </c>
      <c r="F295" s="1" t="s">
        <v>32</v>
      </c>
      <c r="G295" s="4">
        <v>7766</v>
      </c>
      <c r="H295" s="4">
        <v>10348</v>
      </c>
      <c r="I295" s="1" t="str">
        <f t="shared" si="6"/>
        <v>Whitehead</v>
      </c>
      <c r="J295" s="1" t="s">
        <v>601</v>
      </c>
      <c r="L295" s="1" t="s">
        <v>604</v>
      </c>
      <c r="M295" s="1" t="s">
        <v>95</v>
      </c>
      <c r="N295" s="1">
        <v>1924</v>
      </c>
      <c r="O295" s="1" t="s">
        <v>610</v>
      </c>
    </row>
    <row r="296" spans="1:34" x14ac:dyDescent="0.25">
      <c r="A296" s="1">
        <v>7013</v>
      </c>
      <c r="B296" s="1">
        <v>5173</v>
      </c>
      <c r="C296" s="1">
        <v>295</v>
      </c>
      <c r="E296" s="1" t="s">
        <v>580</v>
      </c>
      <c r="F296" s="1" t="s">
        <v>592</v>
      </c>
      <c r="G296" s="4">
        <v>8646</v>
      </c>
      <c r="H296" s="4">
        <v>10348</v>
      </c>
      <c r="I296" s="1" t="str">
        <f t="shared" si="6"/>
        <v>Whitehead</v>
      </c>
      <c r="J296" s="1" t="s">
        <v>601</v>
      </c>
      <c r="L296" s="1" t="s">
        <v>604</v>
      </c>
      <c r="M296" s="1" t="s">
        <v>95</v>
      </c>
      <c r="N296" s="1">
        <v>1924</v>
      </c>
      <c r="O296" s="1" t="s">
        <v>610</v>
      </c>
    </row>
    <row r="297" spans="1:34" x14ac:dyDescent="0.25">
      <c r="A297" s="1">
        <v>7013</v>
      </c>
      <c r="B297" s="1">
        <v>5173</v>
      </c>
      <c r="C297" s="1">
        <v>296</v>
      </c>
      <c r="E297" s="1" t="s">
        <v>581</v>
      </c>
      <c r="F297" s="1" t="s">
        <v>161</v>
      </c>
      <c r="G297" s="4">
        <v>7788</v>
      </c>
      <c r="H297" s="4">
        <v>10315</v>
      </c>
      <c r="I297" s="1" t="str">
        <f t="shared" si="6"/>
        <v>McCready</v>
      </c>
      <c r="J297" s="1" t="s">
        <v>602</v>
      </c>
      <c r="L297" s="1" t="s">
        <v>313</v>
      </c>
      <c r="M297" s="1" t="s">
        <v>95</v>
      </c>
      <c r="N297" s="1">
        <v>3835</v>
      </c>
      <c r="O297" s="1" t="s">
        <v>612</v>
      </c>
    </row>
    <row r="298" spans="1:34" x14ac:dyDescent="0.25">
      <c r="A298" s="1">
        <v>7013</v>
      </c>
      <c r="B298" s="1">
        <v>5173</v>
      </c>
      <c r="C298" s="1">
        <v>297</v>
      </c>
      <c r="E298" s="1" t="s">
        <v>582</v>
      </c>
      <c r="F298" s="1" t="s">
        <v>593</v>
      </c>
      <c r="G298" s="4">
        <v>7369</v>
      </c>
      <c r="H298" s="4">
        <v>10384</v>
      </c>
      <c r="I298" s="1" t="str">
        <f t="shared" si="6"/>
        <v>Ritchie</v>
      </c>
      <c r="J298" s="1" t="s">
        <v>309</v>
      </c>
      <c r="L298" s="1" t="s">
        <v>74</v>
      </c>
      <c r="M298" s="1" t="s">
        <v>608</v>
      </c>
    </row>
    <row r="299" spans="1:34" x14ac:dyDescent="0.25">
      <c r="A299" s="1">
        <v>7013</v>
      </c>
      <c r="B299" s="1">
        <v>5173</v>
      </c>
      <c r="C299" s="1">
        <v>298</v>
      </c>
      <c r="E299" s="1" t="s">
        <v>734</v>
      </c>
      <c r="F299" s="1" t="s">
        <v>756</v>
      </c>
      <c r="G299" s="4">
        <v>8756</v>
      </c>
      <c r="H299" s="4">
        <v>10400</v>
      </c>
      <c r="I299" s="1" t="str">
        <f t="shared" si="6"/>
        <v>Clayton</v>
      </c>
      <c r="J299" s="1" t="s">
        <v>44</v>
      </c>
      <c r="L299" s="1" t="s">
        <v>554</v>
      </c>
      <c r="M299" s="1" t="s">
        <v>88</v>
      </c>
      <c r="AG299" s="4">
        <v>13137</v>
      </c>
      <c r="AH299" s="1" t="s">
        <v>770</v>
      </c>
    </row>
    <row r="300" spans="1:34" x14ac:dyDescent="0.25">
      <c r="A300" s="1">
        <v>7013</v>
      </c>
      <c r="B300" s="1">
        <v>5173</v>
      </c>
      <c r="C300" s="1">
        <v>299</v>
      </c>
      <c r="E300" s="1" t="s">
        <v>409</v>
      </c>
      <c r="F300" s="1" t="s">
        <v>371</v>
      </c>
      <c r="G300" s="4">
        <v>8745</v>
      </c>
      <c r="H300" s="4">
        <v>10390</v>
      </c>
      <c r="I300" s="1" t="str">
        <f t="shared" si="6"/>
        <v>Thompson</v>
      </c>
      <c r="J300" s="1" t="s">
        <v>10</v>
      </c>
      <c r="L300" s="1" t="s">
        <v>40</v>
      </c>
      <c r="M300" s="1" t="s">
        <v>608</v>
      </c>
    </row>
    <row r="301" spans="1:34" x14ac:dyDescent="0.25">
      <c r="A301" s="1">
        <v>7013</v>
      </c>
      <c r="B301" s="1">
        <v>5173</v>
      </c>
      <c r="C301" s="1">
        <v>300</v>
      </c>
      <c r="E301" s="1" t="s">
        <v>755</v>
      </c>
      <c r="F301" s="1" t="s">
        <v>18</v>
      </c>
      <c r="G301" s="4">
        <v>8160</v>
      </c>
      <c r="H301" s="4">
        <v>10400</v>
      </c>
      <c r="I301" s="1" t="str">
        <f t="shared" si="6"/>
        <v>Taylor</v>
      </c>
      <c r="J301" s="1" t="s">
        <v>694</v>
      </c>
      <c r="K301" s="1">
        <v>3</v>
      </c>
      <c r="L301" s="1" t="s">
        <v>769</v>
      </c>
      <c r="M301" s="1" t="s">
        <v>177</v>
      </c>
    </row>
    <row r="302" spans="1:34" x14ac:dyDescent="0.25">
      <c r="A302" s="1">
        <v>7013</v>
      </c>
      <c r="B302" s="1">
        <v>5173</v>
      </c>
      <c r="C302" s="1">
        <v>301</v>
      </c>
      <c r="E302" s="1" t="s">
        <v>577</v>
      </c>
      <c r="F302" s="1" t="s">
        <v>621</v>
      </c>
      <c r="G302" s="4">
        <v>8130</v>
      </c>
      <c r="H302" s="4">
        <v>10413</v>
      </c>
      <c r="I302" s="1" t="str">
        <f>E302</f>
        <v>Riley</v>
      </c>
      <c r="J302" s="1" t="s">
        <v>15</v>
      </c>
      <c r="K302" s="1">
        <v>10</v>
      </c>
      <c r="L302" s="1" t="s">
        <v>61</v>
      </c>
      <c r="M302" s="1" t="s">
        <v>558</v>
      </c>
    </row>
    <row r="303" spans="1:34" x14ac:dyDescent="0.25">
      <c r="A303" s="1">
        <v>7013</v>
      </c>
      <c r="B303" s="1">
        <v>5173</v>
      </c>
      <c r="C303" s="1">
        <v>302</v>
      </c>
      <c r="E303" s="1" t="s">
        <v>577</v>
      </c>
      <c r="F303" s="1" t="s">
        <v>622</v>
      </c>
      <c r="G303" s="4">
        <v>8130</v>
      </c>
      <c r="H303" s="4">
        <v>10413</v>
      </c>
      <c r="I303" s="1" t="str">
        <f t="shared" ref="I303:I331" si="7">E303</f>
        <v>Riley</v>
      </c>
      <c r="J303" s="1" t="s">
        <v>15</v>
      </c>
      <c r="L303" s="1" t="s">
        <v>61</v>
      </c>
      <c r="M303" s="1" t="s">
        <v>558</v>
      </c>
    </row>
    <row r="304" spans="1:34" x14ac:dyDescent="0.25">
      <c r="A304" s="1">
        <v>7013</v>
      </c>
      <c r="B304" s="1">
        <v>5173</v>
      </c>
      <c r="C304" s="1">
        <v>303</v>
      </c>
      <c r="E304" s="1" t="s">
        <v>577</v>
      </c>
      <c r="F304" s="1" t="s">
        <v>623</v>
      </c>
      <c r="G304" s="4">
        <v>8600</v>
      </c>
      <c r="H304" s="4">
        <v>10413</v>
      </c>
      <c r="I304" s="1" t="str">
        <f t="shared" si="7"/>
        <v>Riley</v>
      </c>
      <c r="J304" s="1" t="s">
        <v>15</v>
      </c>
      <c r="L304" s="1" t="s">
        <v>61</v>
      </c>
      <c r="M304" s="1" t="s">
        <v>558</v>
      </c>
    </row>
    <row r="305" spans="1:15" x14ac:dyDescent="0.25">
      <c r="A305" s="1">
        <v>7013</v>
      </c>
      <c r="B305" s="1">
        <v>5173</v>
      </c>
      <c r="C305" s="1">
        <v>304</v>
      </c>
      <c r="E305" s="1" t="s">
        <v>613</v>
      </c>
      <c r="F305" s="1" t="s">
        <v>623</v>
      </c>
      <c r="G305" s="4">
        <v>7979</v>
      </c>
      <c r="H305" s="4">
        <v>10418</v>
      </c>
      <c r="I305" s="1" t="str">
        <f t="shared" si="7"/>
        <v>Went</v>
      </c>
      <c r="J305" s="1" t="s">
        <v>636</v>
      </c>
      <c r="L305" s="1" t="s">
        <v>499</v>
      </c>
      <c r="M305" s="1" t="s">
        <v>336</v>
      </c>
      <c r="O305" s="1" t="s">
        <v>654</v>
      </c>
    </row>
    <row r="306" spans="1:15" x14ac:dyDescent="0.25">
      <c r="A306" s="1">
        <v>7013</v>
      </c>
      <c r="B306" s="1">
        <v>5173</v>
      </c>
      <c r="C306" s="1">
        <v>305</v>
      </c>
      <c r="E306" s="1" t="s">
        <v>464</v>
      </c>
      <c r="F306" s="1" t="s">
        <v>46</v>
      </c>
      <c r="G306" s="4">
        <v>6381</v>
      </c>
      <c r="H306" s="4">
        <v>10440</v>
      </c>
      <c r="I306" s="1" t="str">
        <f t="shared" si="7"/>
        <v>Clark</v>
      </c>
      <c r="J306" s="1" t="s">
        <v>38</v>
      </c>
      <c r="M306" s="1" t="s">
        <v>227</v>
      </c>
      <c r="N306" s="1">
        <v>3663</v>
      </c>
      <c r="O306" s="1" t="s">
        <v>655</v>
      </c>
    </row>
    <row r="307" spans="1:15" x14ac:dyDescent="0.25">
      <c r="A307" s="1">
        <v>7013</v>
      </c>
      <c r="B307" s="1">
        <v>5173</v>
      </c>
      <c r="C307" s="1">
        <v>306</v>
      </c>
      <c r="E307" s="1" t="s">
        <v>464</v>
      </c>
      <c r="F307" s="1" t="s">
        <v>624</v>
      </c>
      <c r="G307" s="4">
        <v>6371</v>
      </c>
      <c r="H307" s="4">
        <v>10440</v>
      </c>
      <c r="I307" s="1" t="str">
        <f t="shared" si="7"/>
        <v>Clark</v>
      </c>
      <c r="J307" s="1" t="s">
        <v>38</v>
      </c>
      <c r="M307" s="1" t="s">
        <v>227</v>
      </c>
      <c r="N307" s="1">
        <v>3663</v>
      </c>
      <c r="O307" s="1" t="s">
        <v>655</v>
      </c>
    </row>
    <row r="308" spans="1:15" x14ac:dyDescent="0.25">
      <c r="A308" s="1">
        <v>7013</v>
      </c>
      <c r="B308" s="1">
        <v>5173</v>
      </c>
      <c r="C308" s="1">
        <v>307</v>
      </c>
      <c r="E308" s="1" t="s">
        <v>464</v>
      </c>
      <c r="F308" s="1" t="s">
        <v>625</v>
      </c>
      <c r="G308" s="4">
        <v>6371</v>
      </c>
      <c r="H308" s="4">
        <v>10440</v>
      </c>
      <c r="I308" s="1" t="str">
        <f t="shared" si="7"/>
        <v>Clark</v>
      </c>
      <c r="J308" s="1" t="s">
        <v>38</v>
      </c>
      <c r="M308" s="1" t="s">
        <v>227</v>
      </c>
      <c r="N308" s="1">
        <v>3663</v>
      </c>
      <c r="O308" s="1" t="s">
        <v>655</v>
      </c>
    </row>
    <row r="309" spans="1:15" x14ac:dyDescent="0.25">
      <c r="A309" s="1">
        <v>7013</v>
      </c>
      <c r="B309" s="1">
        <v>5173</v>
      </c>
      <c r="C309" s="1">
        <v>308</v>
      </c>
      <c r="E309" s="1" t="s">
        <v>464</v>
      </c>
      <c r="F309" s="1" t="s">
        <v>626</v>
      </c>
      <c r="G309" s="4">
        <v>7905</v>
      </c>
      <c r="H309" s="4">
        <v>10440</v>
      </c>
      <c r="I309" s="1" t="str">
        <f t="shared" si="7"/>
        <v>Clark</v>
      </c>
      <c r="J309" s="1" t="s">
        <v>38</v>
      </c>
      <c r="M309" s="1" t="s">
        <v>227</v>
      </c>
      <c r="N309" s="1">
        <v>3663</v>
      </c>
      <c r="O309" s="1" t="s">
        <v>655</v>
      </c>
    </row>
    <row r="310" spans="1:15" x14ac:dyDescent="0.25">
      <c r="A310" s="1">
        <v>7013</v>
      </c>
      <c r="B310" s="1">
        <v>5173</v>
      </c>
      <c r="C310" s="1">
        <v>309</v>
      </c>
      <c r="E310" s="1" t="s">
        <v>614</v>
      </c>
      <c r="F310" s="1" t="s">
        <v>536</v>
      </c>
      <c r="G310" s="4">
        <v>7502</v>
      </c>
      <c r="H310" s="4">
        <v>10432</v>
      </c>
      <c r="I310" s="1" t="s">
        <v>637</v>
      </c>
      <c r="J310" s="1" t="s">
        <v>638</v>
      </c>
      <c r="K310" s="1">
        <v>6</v>
      </c>
      <c r="L310" s="1" t="s">
        <v>223</v>
      </c>
      <c r="M310" s="1" t="s">
        <v>647</v>
      </c>
      <c r="O310" s="1" t="s">
        <v>106</v>
      </c>
    </row>
    <row r="311" spans="1:15" x14ac:dyDescent="0.25">
      <c r="A311" s="1">
        <v>7013</v>
      </c>
      <c r="B311" s="1">
        <v>5173</v>
      </c>
      <c r="C311" s="1">
        <v>310</v>
      </c>
      <c r="E311" s="1" t="s">
        <v>78</v>
      </c>
      <c r="F311" s="1" t="s">
        <v>157</v>
      </c>
      <c r="G311" s="4">
        <v>7579</v>
      </c>
      <c r="H311" s="4">
        <v>10442</v>
      </c>
      <c r="I311" s="1" t="str">
        <f t="shared" si="7"/>
        <v>David</v>
      </c>
      <c r="J311" s="1" t="s">
        <v>10</v>
      </c>
      <c r="L311" s="1" t="s">
        <v>40</v>
      </c>
      <c r="M311" s="1" t="s">
        <v>648</v>
      </c>
      <c r="O311" s="1" t="s">
        <v>106</v>
      </c>
    </row>
    <row r="312" spans="1:15" x14ac:dyDescent="0.25">
      <c r="A312" s="1">
        <v>7013</v>
      </c>
      <c r="B312" s="1">
        <v>5173</v>
      </c>
      <c r="C312" s="1">
        <v>311</v>
      </c>
      <c r="E312" s="1" t="s">
        <v>615</v>
      </c>
      <c r="F312" s="1" t="s">
        <v>158</v>
      </c>
      <c r="G312" s="4">
        <v>6317</v>
      </c>
      <c r="H312" s="4">
        <v>10446</v>
      </c>
      <c r="I312" s="1" t="str">
        <f t="shared" si="7"/>
        <v>Spackman</v>
      </c>
      <c r="J312" s="1" t="s">
        <v>497</v>
      </c>
      <c r="L312" s="1" t="s">
        <v>313</v>
      </c>
      <c r="M312" s="1" t="s">
        <v>95</v>
      </c>
      <c r="O312" s="1" t="s">
        <v>656</v>
      </c>
    </row>
    <row r="313" spans="1:15" x14ac:dyDescent="0.25">
      <c r="A313" s="1">
        <v>7013</v>
      </c>
      <c r="B313" s="1">
        <v>5173</v>
      </c>
      <c r="C313" s="1">
        <v>312</v>
      </c>
      <c r="E313" s="1" t="s">
        <v>616</v>
      </c>
      <c r="F313" s="1" t="s">
        <v>627</v>
      </c>
      <c r="G313" s="4">
        <v>8063</v>
      </c>
      <c r="H313" s="4">
        <v>10439</v>
      </c>
      <c r="I313" s="1" t="str">
        <f t="shared" si="7"/>
        <v>Griffiths</v>
      </c>
      <c r="J313" s="1" t="s">
        <v>639</v>
      </c>
      <c r="L313" s="1" t="s">
        <v>313</v>
      </c>
      <c r="M313" s="1" t="s">
        <v>95</v>
      </c>
      <c r="O313" s="1" t="s">
        <v>656</v>
      </c>
    </row>
    <row r="314" spans="1:15" x14ac:dyDescent="0.25">
      <c r="A314" s="1">
        <v>7013</v>
      </c>
      <c r="B314" s="1">
        <v>5173</v>
      </c>
      <c r="C314" s="1">
        <v>313</v>
      </c>
      <c r="E314" s="1" t="s">
        <v>616</v>
      </c>
      <c r="F314" s="1" t="s">
        <v>536</v>
      </c>
      <c r="G314" s="4">
        <v>8802</v>
      </c>
      <c r="H314" s="4">
        <v>10447</v>
      </c>
      <c r="I314" s="1" t="str">
        <f t="shared" si="7"/>
        <v>Griffiths</v>
      </c>
      <c r="J314" s="1" t="s">
        <v>639</v>
      </c>
      <c r="L314" s="1" t="s">
        <v>313</v>
      </c>
      <c r="M314" s="1" t="s">
        <v>95</v>
      </c>
      <c r="O314" s="1" t="s">
        <v>656</v>
      </c>
    </row>
    <row r="315" spans="1:15" x14ac:dyDescent="0.25">
      <c r="A315" s="1">
        <v>7013</v>
      </c>
      <c r="B315" s="1">
        <v>5173</v>
      </c>
      <c r="C315" s="1">
        <v>314</v>
      </c>
      <c r="E315" s="1" t="s">
        <v>30</v>
      </c>
      <c r="F315" s="1" t="s">
        <v>22</v>
      </c>
      <c r="G315" s="4">
        <v>8768</v>
      </c>
      <c r="H315" s="4">
        <v>10453</v>
      </c>
      <c r="I315" s="1" t="str">
        <f t="shared" si="7"/>
        <v>Smith</v>
      </c>
      <c r="J315" s="1" t="s">
        <v>10</v>
      </c>
      <c r="L315" s="1" t="s">
        <v>41</v>
      </c>
      <c r="M315" s="1" t="s">
        <v>649</v>
      </c>
    </row>
    <row r="316" spans="1:15" x14ac:dyDescent="0.25">
      <c r="A316" s="1">
        <v>7013</v>
      </c>
      <c r="B316" s="1">
        <v>5173</v>
      </c>
      <c r="C316" s="1">
        <v>315</v>
      </c>
      <c r="E316" s="1" t="s">
        <v>617</v>
      </c>
      <c r="F316" s="1" t="s">
        <v>628</v>
      </c>
      <c r="G316" s="4">
        <v>8270</v>
      </c>
      <c r="H316" s="4">
        <v>10467</v>
      </c>
      <c r="I316" s="1" t="str">
        <f t="shared" si="7"/>
        <v>Higgins</v>
      </c>
      <c r="J316" s="1" t="s">
        <v>640</v>
      </c>
      <c r="K316" s="1">
        <v>12</v>
      </c>
      <c r="L316" s="1" t="s">
        <v>41</v>
      </c>
      <c r="M316" s="1" t="s">
        <v>650</v>
      </c>
    </row>
    <row r="317" spans="1:15" x14ac:dyDescent="0.25">
      <c r="A317" s="1">
        <v>7013</v>
      </c>
      <c r="B317" s="1">
        <v>5173</v>
      </c>
      <c r="C317" s="1">
        <v>316</v>
      </c>
      <c r="E317" s="1" t="s">
        <v>618</v>
      </c>
      <c r="F317" s="1" t="s">
        <v>63</v>
      </c>
      <c r="G317" s="4">
        <v>8053</v>
      </c>
      <c r="H317" s="4">
        <v>10461</v>
      </c>
      <c r="I317" s="1" t="str">
        <f t="shared" si="7"/>
        <v>Kent</v>
      </c>
      <c r="J317" s="1" t="s">
        <v>245</v>
      </c>
      <c r="L317" s="1" t="s">
        <v>646</v>
      </c>
      <c r="M317" s="1" t="s">
        <v>99</v>
      </c>
      <c r="O317" s="1" t="s">
        <v>657</v>
      </c>
    </row>
    <row r="318" spans="1:15" x14ac:dyDescent="0.25">
      <c r="A318" s="1">
        <v>7013</v>
      </c>
      <c r="B318" s="1">
        <v>5173</v>
      </c>
      <c r="C318" s="1">
        <v>317</v>
      </c>
      <c r="E318" s="1" t="s">
        <v>49</v>
      </c>
      <c r="F318" s="1" t="s">
        <v>544</v>
      </c>
      <c r="G318" s="4">
        <v>8262</v>
      </c>
      <c r="H318" s="4">
        <v>10469</v>
      </c>
      <c r="I318" s="1" t="str">
        <f t="shared" si="7"/>
        <v>Brooks</v>
      </c>
      <c r="J318" s="1" t="s">
        <v>10</v>
      </c>
      <c r="L318" s="1" t="s">
        <v>41</v>
      </c>
      <c r="M318" s="1" t="s">
        <v>95</v>
      </c>
      <c r="O318" s="1" t="s">
        <v>658</v>
      </c>
    </row>
    <row r="319" spans="1:15" x14ac:dyDescent="0.25">
      <c r="A319" s="1">
        <v>7013</v>
      </c>
      <c r="B319" s="1">
        <v>5173</v>
      </c>
      <c r="C319" s="1">
        <v>318</v>
      </c>
      <c r="E319" s="1" t="s">
        <v>619</v>
      </c>
      <c r="F319" s="1" t="s">
        <v>163</v>
      </c>
      <c r="G319" s="4">
        <v>6096</v>
      </c>
      <c r="H319" s="4">
        <v>10443</v>
      </c>
      <c r="I319" s="1" t="str">
        <f t="shared" si="7"/>
        <v>Sayers</v>
      </c>
      <c r="J319" s="1" t="s">
        <v>319</v>
      </c>
      <c r="K319" s="1">
        <v>60</v>
      </c>
      <c r="L319" s="1" t="s">
        <v>221</v>
      </c>
      <c r="M319" s="1" t="s">
        <v>651</v>
      </c>
      <c r="O319" s="1" t="s">
        <v>609</v>
      </c>
    </row>
    <row r="320" spans="1:15" x14ac:dyDescent="0.25">
      <c r="A320" s="1">
        <v>7013</v>
      </c>
      <c r="B320" s="1">
        <v>5173</v>
      </c>
      <c r="C320" s="1">
        <v>319</v>
      </c>
      <c r="E320" s="1" t="s">
        <v>260</v>
      </c>
      <c r="F320" s="1" t="s">
        <v>629</v>
      </c>
      <c r="G320" s="4">
        <v>8737</v>
      </c>
      <c r="H320" s="4">
        <v>10474</v>
      </c>
      <c r="I320" s="1" t="str">
        <f t="shared" si="7"/>
        <v>Heid</v>
      </c>
      <c r="J320" s="1" t="s">
        <v>641</v>
      </c>
      <c r="K320" s="1">
        <v>12</v>
      </c>
      <c r="L320" s="1" t="s">
        <v>72</v>
      </c>
      <c r="M320" s="1" t="s">
        <v>172</v>
      </c>
    </row>
    <row r="321" spans="1:15" x14ac:dyDescent="0.25">
      <c r="A321" s="1">
        <v>7013</v>
      </c>
      <c r="B321" s="1">
        <v>5173</v>
      </c>
      <c r="C321" s="1">
        <v>320</v>
      </c>
      <c r="E321" s="1" t="s">
        <v>613</v>
      </c>
      <c r="F321" s="1" t="s">
        <v>157</v>
      </c>
      <c r="G321" s="4">
        <v>8478</v>
      </c>
      <c r="H321" s="4">
        <v>10475</v>
      </c>
      <c r="I321" s="1" t="str">
        <f t="shared" si="7"/>
        <v>Went</v>
      </c>
      <c r="J321" s="1" t="s">
        <v>642</v>
      </c>
      <c r="L321" s="1" t="s">
        <v>499</v>
      </c>
      <c r="M321" s="1" t="s">
        <v>172</v>
      </c>
    </row>
    <row r="322" spans="1:15" x14ac:dyDescent="0.25">
      <c r="A322" s="1">
        <v>7013</v>
      </c>
      <c r="B322" s="1">
        <v>5173</v>
      </c>
      <c r="C322" s="1">
        <v>321</v>
      </c>
      <c r="E322" s="1" t="s">
        <v>619</v>
      </c>
      <c r="F322" s="1" t="s">
        <v>545</v>
      </c>
      <c r="G322" s="4">
        <v>8680</v>
      </c>
      <c r="H322" s="4">
        <v>10481</v>
      </c>
      <c r="I322" s="1" t="str">
        <f t="shared" si="7"/>
        <v>Sayers</v>
      </c>
      <c r="J322" s="1" t="s">
        <v>319</v>
      </c>
      <c r="K322" s="1">
        <v>60</v>
      </c>
      <c r="L322" s="1" t="s">
        <v>221</v>
      </c>
      <c r="M322" s="1" t="s">
        <v>651</v>
      </c>
    </row>
    <row r="323" spans="1:15" x14ac:dyDescent="0.25">
      <c r="A323" s="1">
        <v>7013</v>
      </c>
      <c r="B323" s="1">
        <v>5173</v>
      </c>
      <c r="C323" s="1">
        <v>322</v>
      </c>
      <c r="E323" s="1" t="s">
        <v>464</v>
      </c>
      <c r="F323" s="1" t="s">
        <v>630</v>
      </c>
      <c r="G323" s="4">
        <v>8465</v>
      </c>
      <c r="H323" s="4">
        <v>10478</v>
      </c>
      <c r="I323" s="1" t="str">
        <f t="shared" si="7"/>
        <v>Clark</v>
      </c>
      <c r="J323" s="1" t="s">
        <v>643</v>
      </c>
      <c r="K323" s="1">
        <v>6</v>
      </c>
      <c r="L323" s="1" t="s">
        <v>65</v>
      </c>
      <c r="M323" s="1" t="s">
        <v>99</v>
      </c>
    </row>
    <row r="324" spans="1:15" x14ac:dyDescent="0.25">
      <c r="A324" s="1">
        <v>7013</v>
      </c>
      <c r="B324" s="1">
        <v>5173</v>
      </c>
      <c r="C324" s="1">
        <v>323</v>
      </c>
      <c r="E324" s="1" t="s">
        <v>620</v>
      </c>
      <c r="F324" s="1" t="s">
        <v>631</v>
      </c>
      <c r="G324" s="4">
        <v>6531</v>
      </c>
      <c r="H324" s="4">
        <v>10488</v>
      </c>
      <c r="I324" s="1" t="str">
        <f t="shared" si="7"/>
        <v>Barnard</v>
      </c>
      <c r="J324" s="1" t="s">
        <v>644</v>
      </c>
      <c r="K324" s="1">
        <v>58</v>
      </c>
      <c r="L324" s="1" t="s">
        <v>53</v>
      </c>
      <c r="M324" s="1" t="s">
        <v>558</v>
      </c>
      <c r="O324" s="1" t="s">
        <v>659</v>
      </c>
    </row>
    <row r="325" spans="1:15" x14ac:dyDescent="0.25">
      <c r="A325" s="1">
        <v>7013</v>
      </c>
      <c r="B325" s="1">
        <v>5173</v>
      </c>
      <c r="C325" s="1">
        <v>324</v>
      </c>
      <c r="E325" s="1" t="s">
        <v>620</v>
      </c>
      <c r="F325" s="1" t="s">
        <v>632</v>
      </c>
      <c r="G325" s="4">
        <v>6659</v>
      </c>
      <c r="H325" s="4">
        <v>10488</v>
      </c>
      <c r="I325" s="1" t="str">
        <f t="shared" si="7"/>
        <v>Barnard</v>
      </c>
      <c r="J325" s="1" t="s">
        <v>644</v>
      </c>
      <c r="L325" s="1" t="s">
        <v>53</v>
      </c>
      <c r="M325" s="1" t="s">
        <v>558</v>
      </c>
      <c r="O325" s="1" t="s">
        <v>659</v>
      </c>
    </row>
    <row r="326" spans="1:15" x14ac:dyDescent="0.25">
      <c r="A326" s="1">
        <v>7013</v>
      </c>
      <c r="B326" s="1">
        <v>5173</v>
      </c>
      <c r="C326" s="1">
        <v>325</v>
      </c>
      <c r="E326" s="1" t="s">
        <v>620</v>
      </c>
      <c r="F326" s="1" t="s">
        <v>633</v>
      </c>
      <c r="G326" s="4">
        <v>7964</v>
      </c>
      <c r="H326" s="4">
        <v>10488</v>
      </c>
      <c r="I326" s="1" t="str">
        <f t="shared" si="7"/>
        <v>Barnard</v>
      </c>
      <c r="J326" s="1" t="s">
        <v>644</v>
      </c>
      <c r="L326" s="1" t="s">
        <v>53</v>
      </c>
      <c r="M326" s="1" t="s">
        <v>558</v>
      </c>
      <c r="O326" s="1" t="s">
        <v>659</v>
      </c>
    </row>
    <row r="327" spans="1:15" x14ac:dyDescent="0.25">
      <c r="A327" s="1">
        <v>7013</v>
      </c>
      <c r="B327" s="1">
        <v>5173</v>
      </c>
      <c r="C327" s="1">
        <v>326</v>
      </c>
      <c r="E327" s="1" t="s">
        <v>582</v>
      </c>
      <c r="F327" s="1" t="s">
        <v>46</v>
      </c>
      <c r="G327" s="4">
        <v>8654</v>
      </c>
      <c r="H327" s="4">
        <v>10482</v>
      </c>
      <c r="I327" s="1" t="str">
        <f t="shared" si="7"/>
        <v>Ritchie</v>
      </c>
      <c r="J327" s="1" t="s">
        <v>443</v>
      </c>
      <c r="L327" s="1" t="s">
        <v>74</v>
      </c>
      <c r="M327" s="1" t="s">
        <v>395</v>
      </c>
    </row>
    <row r="328" spans="1:15" x14ac:dyDescent="0.25">
      <c r="A328" s="1">
        <v>7013</v>
      </c>
      <c r="B328" s="1">
        <v>5173</v>
      </c>
      <c r="C328" s="1">
        <v>327</v>
      </c>
      <c r="E328" s="1" t="s">
        <v>142</v>
      </c>
      <c r="F328" s="1" t="s">
        <v>634</v>
      </c>
      <c r="G328" s="4">
        <v>8552</v>
      </c>
      <c r="H328" s="4">
        <v>10502</v>
      </c>
      <c r="I328" s="1" t="str">
        <f t="shared" si="7"/>
        <v>Cox</v>
      </c>
      <c r="J328" s="1" t="s">
        <v>165</v>
      </c>
      <c r="K328" s="1">
        <v>51</v>
      </c>
      <c r="L328" s="1" t="s">
        <v>41</v>
      </c>
    </row>
    <row r="329" spans="1:15" x14ac:dyDescent="0.25">
      <c r="A329" s="1">
        <v>7013</v>
      </c>
      <c r="B329" s="1">
        <v>5173</v>
      </c>
      <c r="C329" s="1">
        <v>328</v>
      </c>
      <c r="D329" s="1">
        <v>44</v>
      </c>
      <c r="E329" s="1" t="s">
        <v>258</v>
      </c>
      <c r="F329" s="1" t="s">
        <v>635</v>
      </c>
      <c r="G329" s="4">
        <v>8438</v>
      </c>
      <c r="H329" s="4">
        <v>10502</v>
      </c>
      <c r="I329" s="1" t="str">
        <f t="shared" si="7"/>
        <v>Phillips</v>
      </c>
      <c r="J329" s="1" t="s">
        <v>645</v>
      </c>
      <c r="K329" s="1">
        <v>37</v>
      </c>
      <c r="L329" s="1" t="s">
        <v>41</v>
      </c>
      <c r="M329" s="1" t="s">
        <v>105</v>
      </c>
    </row>
    <row r="330" spans="1:15" x14ac:dyDescent="0.25">
      <c r="A330" s="1">
        <v>7013</v>
      </c>
      <c r="B330" s="1">
        <v>5173</v>
      </c>
      <c r="C330" s="1">
        <v>329</v>
      </c>
      <c r="E330" s="1" t="s">
        <v>757</v>
      </c>
      <c r="F330" s="1" t="s">
        <v>758</v>
      </c>
      <c r="G330" s="4">
        <v>8514</v>
      </c>
      <c r="H330" s="4">
        <v>10502</v>
      </c>
      <c r="I330" s="1" t="str">
        <f t="shared" si="7"/>
        <v>Affleck</v>
      </c>
      <c r="J330" s="1" t="s">
        <v>760</v>
      </c>
      <c r="K330" s="1">
        <v>33</v>
      </c>
      <c r="L330" s="1" t="s">
        <v>40</v>
      </c>
      <c r="M330" s="1" t="s">
        <v>652</v>
      </c>
    </row>
    <row r="331" spans="1:15" x14ac:dyDescent="0.25">
      <c r="A331" s="1">
        <v>7013</v>
      </c>
      <c r="B331" s="1">
        <v>5173</v>
      </c>
      <c r="C331" s="1">
        <v>330</v>
      </c>
      <c r="E331" s="1" t="s">
        <v>251</v>
      </c>
      <c r="F331" s="1" t="s">
        <v>759</v>
      </c>
      <c r="G331" s="4">
        <v>8385</v>
      </c>
      <c r="H331" s="4">
        <v>10502</v>
      </c>
      <c r="I331" s="1" t="str">
        <f t="shared" si="7"/>
        <v>Adams</v>
      </c>
      <c r="J331" s="1" t="s">
        <v>761</v>
      </c>
      <c r="K331" s="1">
        <v>10</v>
      </c>
      <c r="L331" s="1" t="s">
        <v>223</v>
      </c>
      <c r="M331" s="1" t="s">
        <v>653</v>
      </c>
    </row>
    <row r="332" spans="1:15" x14ac:dyDescent="0.25">
      <c r="A332" s="1">
        <v>7013</v>
      </c>
      <c r="B332" s="1">
        <v>5173</v>
      </c>
      <c r="C332" s="1">
        <v>331</v>
      </c>
      <c r="E332" s="1" t="s">
        <v>660</v>
      </c>
      <c r="F332" s="1" t="s">
        <v>673</v>
      </c>
      <c r="G332" s="4">
        <v>6548</v>
      </c>
      <c r="H332" s="4">
        <v>10503</v>
      </c>
      <c r="I332" s="1" t="str">
        <f>E332</f>
        <v>Hutchinson</v>
      </c>
      <c r="J332" s="1" t="s">
        <v>697</v>
      </c>
      <c r="K332" s="1">
        <v>9</v>
      </c>
      <c r="L332" s="1" t="s">
        <v>223</v>
      </c>
      <c r="M332" s="1" t="s">
        <v>388</v>
      </c>
      <c r="O332" s="1" t="s">
        <v>716</v>
      </c>
    </row>
    <row r="333" spans="1:15" x14ac:dyDescent="0.25">
      <c r="A333" s="1">
        <v>7013</v>
      </c>
      <c r="B333" s="1">
        <v>5173</v>
      </c>
      <c r="C333" s="1">
        <v>332</v>
      </c>
      <c r="E333" s="1" t="s">
        <v>660</v>
      </c>
      <c r="F333" s="1" t="s">
        <v>674</v>
      </c>
      <c r="G333" s="4">
        <v>7802</v>
      </c>
      <c r="H333" s="4">
        <v>10503</v>
      </c>
      <c r="I333" s="1" t="str">
        <f>E333</f>
        <v>Hutchinson</v>
      </c>
      <c r="J333" s="1" t="s">
        <v>697</v>
      </c>
      <c r="K333" s="1">
        <v>9</v>
      </c>
      <c r="L333" s="1" t="s">
        <v>223</v>
      </c>
      <c r="M333" s="1" t="s">
        <v>388</v>
      </c>
      <c r="O333" s="1" t="s">
        <v>716</v>
      </c>
    </row>
    <row r="334" spans="1:15" x14ac:dyDescent="0.25">
      <c r="A334" s="1">
        <v>7013</v>
      </c>
      <c r="B334" s="1">
        <v>5173</v>
      </c>
      <c r="C334" s="1">
        <v>333</v>
      </c>
      <c r="E334" s="1" t="s">
        <v>419</v>
      </c>
      <c r="F334" s="1" t="s">
        <v>675</v>
      </c>
      <c r="G334" s="4">
        <v>8786</v>
      </c>
      <c r="H334" s="4">
        <v>10503</v>
      </c>
      <c r="I334" s="1" t="str">
        <f>E334</f>
        <v>Mills</v>
      </c>
      <c r="J334" s="1" t="s">
        <v>327</v>
      </c>
      <c r="K334" s="1">
        <v>40</v>
      </c>
      <c r="L334" s="1" t="s">
        <v>53</v>
      </c>
      <c r="M334" s="1" t="s">
        <v>99</v>
      </c>
    </row>
    <row r="335" spans="1:15" x14ac:dyDescent="0.25">
      <c r="A335" s="1">
        <v>7013</v>
      </c>
      <c r="B335" s="1">
        <v>5173</v>
      </c>
      <c r="C335" s="1">
        <v>334</v>
      </c>
      <c r="E335" s="1" t="s">
        <v>661</v>
      </c>
      <c r="F335" s="1" t="s">
        <v>676</v>
      </c>
      <c r="G335" s="4">
        <v>8654</v>
      </c>
      <c r="H335" s="4">
        <v>10510</v>
      </c>
      <c r="I335" s="1" t="str">
        <f>E335</f>
        <v>Hiffer</v>
      </c>
      <c r="J335" s="1" t="s">
        <v>307</v>
      </c>
      <c r="L335" s="1" t="s">
        <v>222</v>
      </c>
      <c r="M335" s="1" t="s">
        <v>91</v>
      </c>
    </row>
    <row r="336" spans="1:15" x14ac:dyDescent="0.25">
      <c r="A336" s="1">
        <v>7013</v>
      </c>
      <c r="B336" s="1">
        <v>5173</v>
      </c>
      <c r="C336" s="1">
        <v>335</v>
      </c>
      <c r="E336" s="1" t="s">
        <v>662</v>
      </c>
      <c r="F336" s="1" t="s">
        <v>677</v>
      </c>
      <c r="G336" s="4">
        <v>8155</v>
      </c>
      <c r="H336" s="4">
        <v>10510</v>
      </c>
      <c r="I336" s="1" t="str">
        <f>E336</f>
        <v>Hood</v>
      </c>
      <c r="J336" s="1" t="s">
        <v>698</v>
      </c>
      <c r="L336" s="1" t="s">
        <v>768</v>
      </c>
      <c r="M336" s="1" t="s">
        <v>95</v>
      </c>
      <c r="O336" s="1" t="s">
        <v>717</v>
      </c>
    </row>
    <row r="337" spans="1:15" x14ac:dyDescent="0.25">
      <c r="A337" s="1">
        <v>7013</v>
      </c>
      <c r="B337" s="1">
        <v>5173</v>
      </c>
      <c r="C337" s="1">
        <v>336</v>
      </c>
      <c r="E337" s="1" t="s">
        <v>663</v>
      </c>
      <c r="F337" s="1" t="s">
        <v>678</v>
      </c>
      <c r="G337" s="4">
        <v>8293</v>
      </c>
      <c r="H337" s="4">
        <v>10523</v>
      </c>
      <c r="I337" s="1" t="s">
        <v>419</v>
      </c>
      <c r="J337" s="1" t="s">
        <v>699</v>
      </c>
      <c r="M337" s="1" t="s">
        <v>172</v>
      </c>
    </row>
    <row r="338" spans="1:15" x14ac:dyDescent="0.25">
      <c r="A338" s="1">
        <v>7013</v>
      </c>
      <c r="B338" s="1">
        <v>5173</v>
      </c>
      <c r="C338" s="1">
        <v>337</v>
      </c>
      <c r="E338" s="1" t="s">
        <v>51</v>
      </c>
      <c r="F338" s="1" t="s">
        <v>679</v>
      </c>
      <c r="G338" s="4">
        <v>8665</v>
      </c>
      <c r="H338" s="4">
        <v>10525</v>
      </c>
      <c r="I338" s="1" t="str">
        <f t="shared" ref="I338:I361" si="8">E338</f>
        <v>Lowe</v>
      </c>
      <c r="J338" s="1" t="s">
        <v>270</v>
      </c>
      <c r="K338" s="1">
        <v>2</v>
      </c>
      <c r="L338" s="1" t="s">
        <v>53</v>
      </c>
      <c r="M338" s="1" t="s">
        <v>710</v>
      </c>
    </row>
    <row r="339" spans="1:15" x14ac:dyDescent="0.25">
      <c r="A339" s="1">
        <v>7013</v>
      </c>
      <c r="B339" s="1">
        <v>5173</v>
      </c>
      <c r="C339" s="1">
        <v>338</v>
      </c>
      <c r="E339" s="1" t="s">
        <v>664</v>
      </c>
      <c r="F339" s="1" t="s">
        <v>680</v>
      </c>
      <c r="G339" s="4">
        <v>8484</v>
      </c>
      <c r="H339" s="4">
        <v>10531</v>
      </c>
      <c r="I339" s="1" t="str">
        <f t="shared" si="8"/>
        <v>Byrne</v>
      </c>
      <c r="J339" s="1" t="s">
        <v>71</v>
      </c>
      <c r="L339" s="1" t="s">
        <v>499</v>
      </c>
      <c r="M339" s="1" t="s">
        <v>711</v>
      </c>
    </row>
    <row r="340" spans="1:15" x14ac:dyDescent="0.25">
      <c r="A340" s="1">
        <v>7013</v>
      </c>
      <c r="B340" s="1">
        <v>5173</v>
      </c>
      <c r="C340" s="1">
        <v>339</v>
      </c>
      <c r="E340" s="1" t="s">
        <v>567</v>
      </c>
      <c r="F340" s="1" t="s">
        <v>681</v>
      </c>
      <c r="G340" s="4">
        <v>8863</v>
      </c>
      <c r="H340" s="4">
        <v>10541</v>
      </c>
      <c r="I340" s="1" t="str">
        <f t="shared" si="8"/>
        <v>Hodge</v>
      </c>
      <c r="J340" s="1" t="s">
        <v>171</v>
      </c>
      <c r="K340" s="1">
        <v>5</v>
      </c>
      <c r="L340" s="1" t="s">
        <v>223</v>
      </c>
      <c r="M340" s="1" t="s">
        <v>99</v>
      </c>
    </row>
    <row r="341" spans="1:15" x14ac:dyDescent="0.25">
      <c r="A341" s="1">
        <v>7013</v>
      </c>
      <c r="B341" s="1">
        <v>5173</v>
      </c>
      <c r="C341" s="1">
        <v>340</v>
      </c>
      <c r="E341" s="1" t="s">
        <v>575</v>
      </c>
      <c r="F341" s="1" t="s">
        <v>682</v>
      </c>
      <c r="G341" s="4">
        <v>8833</v>
      </c>
      <c r="H341" s="4">
        <v>10546</v>
      </c>
      <c r="I341" s="1" t="str">
        <f t="shared" si="8"/>
        <v>Ellingsen</v>
      </c>
      <c r="J341" s="1" t="s">
        <v>15</v>
      </c>
      <c r="L341" s="1" t="s">
        <v>72</v>
      </c>
      <c r="M341" s="1" t="s">
        <v>712</v>
      </c>
    </row>
    <row r="342" spans="1:15" x14ac:dyDescent="0.25">
      <c r="A342" s="1">
        <v>7013</v>
      </c>
      <c r="B342" s="1">
        <v>5173</v>
      </c>
      <c r="C342" s="1">
        <v>341</v>
      </c>
      <c r="E342" s="1" t="s">
        <v>374</v>
      </c>
      <c r="F342" s="1" t="s">
        <v>683</v>
      </c>
      <c r="G342" s="4">
        <v>8721</v>
      </c>
      <c r="H342" s="4">
        <v>10536</v>
      </c>
      <c r="I342" s="1" t="str">
        <f t="shared" si="8"/>
        <v>Whitehill</v>
      </c>
      <c r="J342" s="1" t="s">
        <v>59</v>
      </c>
      <c r="K342" s="1">
        <v>10</v>
      </c>
      <c r="L342" s="1" t="s">
        <v>40</v>
      </c>
      <c r="M342" s="1" t="s">
        <v>605</v>
      </c>
    </row>
    <row r="343" spans="1:15" x14ac:dyDescent="0.25">
      <c r="A343" s="1">
        <v>7013</v>
      </c>
      <c r="B343" s="1">
        <v>5173</v>
      </c>
      <c r="C343" s="1">
        <v>342</v>
      </c>
      <c r="E343" s="1" t="s">
        <v>665</v>
      </c>
      <c r="F343" s="1" t="s">
        <v>684</v>
      </c>
      <c r="G343" s="4">
        <v>8177</v>
      </c>
      <c r="H343" s="4">
        <v>10558</v>
      </c>
      <c r="I343" s="1" t="str">
        <f t="shared" si="8"/>
        <v>Pomeroy</v>
      </c>
      <c r="J343" s="1" t="s">
        <v>700</v>
      </c>
      <c r="L343" s="1" t="s">
        <v>222</v>
      </c>
      <c r="M343" s="1" t="s">
        <v>713</v>
      </c>
      <c r="N343" s="1">
        <v>3988</v>
      </c>
      <c r="O343" s="1" t="s">
        <v>718</v>
      </c>
    </row>
    <row r="344" spans="1:15" x14ac:dyDescent="0.25">
      <c r="A344" s="1">
        <v>7013</v>
      </c>
      <c r="B344" s="1">
        <v>5173</v>
      </c>
      <c r="C344" s="1">
        <v>343</v>
      </c>
      <c r="E344" s="1" t="s">
        <v>620</v>
      </c>
      <c r="F344" s="1" t="s">
        <v>685</v>
      </c>
      <c r="G344" s="4">
        <v>8728</v>
      </c>
      <c r="H344" s="4">
        <v>10568</v>
      </c>
      <c r="I344" s="1" t="str">
        <f t="shared" si="8"/>
        <v>Barnard</v>
      </c>
      <c r="J344" s="1" t="s">
        <v>701</v>
      </c>
      <c r="K344" s="1">
        <v>58</v>
      </c>
      <c r="L344" s="1" t="s">
        <v>41</v>
      </c>
      <c r="M344" s="1" t="s">
        <v>99</v>
      </c>
    </row>
    <row r="345" spans="1:15" x14ac:dyDescent="0.25">
      <c r="A345" s="1">
        <v>7013</v>
      </c>
      <c r="B345" s="1">
        <v>5173</v>
      </c>
      <c r="C345" s="1">
        <v>344</v>
      </c>
      <c r="E345" s="1" t="s">
        <v>665</v>
      </c>
      <c r="F345" s="1" t="s">
        <v>686</v>
      </c>
      <c r="G345" s="4">
        <v>8574</v>
      </c>
      <c r="H345" s="4">
        <v>10565</v>
      </c>
      <c r="I345" s="1" t="str">
        <f t="shared" si="8"/>
        <v>Pomeroy</v>
      </c>
      <c r="J345" s="1" t="s">
        <v>700</v>
      </c>
      <c r="L345" s="1" t="s">
        <v>222</v>
      </c>
      <c r="M345" s="1" t="s">
        <v>713</v>
      </c>
      <c r="N345" s="1">
        <v>3988</v>
      </c>
      <c r="O345" s="1" t="s">
        <v>718</v>
      </c>
    </row>
    <row r="346" spans="1:15" x14ac:dyDescent="0.25">
      <c r="A346" s="1">
        <v>7013</v>
      </c>
      <c r="B346" s="1">
        <v>5173</v>
      </c>
      <c r="C346" s="1">
        <v>345</v>
      </c>
      <c r="E346" s="1" t="s">
        <v>666</v>
      </c>
      <c r="F346" s="1" t="s">
        <v>687</v>
      </c>
      <c r="G346" s="4">
        <v>10340</v>
      </c>
      <c r="H346" s="4">
        <v>10622</v>
      </c>
      <c r="I346" s="1" t="str">
        <f t="shared" si="8"/>
        <v>Attridge</v>
      </c>
      <c r="J346" s="1" t="s">
        <v>702</v>
      </c>
      <c r="K346" s="1">
        <v>48</v>
      </c>
      <c r="L346" s="1" t="s">
        <v>53</v>
      </c>
      <c r="M346" s="1" t="s">
        <v>714</v>
      </c>
    </row>
    <row r="347" spans="1:15" x14ac:dyDescent="0.25">
      <c r="A347" s="1">
        <v>7013</v>
      </c>
      <c r="B347" s="1">
        <v>5173</v>
      </c>
      <c r="C347" s="1">
        <v>346</v>
      </c>
      <c r="E347" s="1" t="s">
        <v>667</v>
      </c>
      <c r="F347" s="1" t="s">
        <v>688</v>
      </c>
      <c r="G347" s="4">
        <v>8805</v>
      </c>
      <c r="H347" s="4">
        <v>10622</v>
      </c>
      <c r="I347" s="1" t="str">
        <f t="shared" si="8"/>
        <v>Benn</v>
      </c>
      <c r="J347" s="1" t="s">
        <v>694</v>
      </c>
      <c r="L347" s="1" t="s">
        <v>72</v>
      </c>
      <c r="M347" s="1" t="s">
        <v>172</v>
      </c>
    </row>
    <row r="348" spans="1:15" x14ac:dyDescent="0.25">
      <c r="A348" s="1">
        <v>7013</v>
      </c>
      <c r="B348" s="1">
        <v>5173</v>
      </c>
      <c r="C348" s="1">
        <v>347</v>
      </c>
      <c r="E348" s="1" t="s">
        <v>668</v>
      </c>
      <c r="F348" s="1" t="s">
        <v>689</v>
      </c>
      <c r="G348" s="4">
        <v>8677</v>
      </c>
      <c r="H348" s="4">
        <v>10622</v>
      </c>
      <c r="I348" s="1" t="str">
        <f t="shared" si="8"/>
        <v>Ashton</v>
      </c>
      <c r="J348" s="1" t="s">
        <v>703</v>
      </c>
      <c r="K348" s="1">
        <v>24</v>
      </c>
      <c r="L348" s="1" t="s">
        <v>169</v>
      </c>
      <c r="M348" s="1" t="s">
        <v>172</v>
      </c>
    </row>
    <row r="349" spans="1:15" x14ac:dyDescent="0.25">
      <c r="A349" s="1">
        <v>7013</v>
      </c>
      <c r="B349" s="1">
        <v>5173</v>
      </c>
      <c r="C349" s="1">
        <v>348</v>
      </c>
      <c r="E349" s="1" t="s">
        <v>530</v>
      </c>
      <c r="F349" s="1" t="s">
        <v>690</v>
      </c>
      <c r="G349" s="4">
        <v>8971</v>
      </c>
      <c r="H349" s="4">
        <v>10622</v>
      </c>
      <c r="I349" s="1" t="str">
        <f t="shared" si="8"/>
        <v>Marchant</v>
      </c>
      <c r="J349" s="1" t="s">
        <v>704</v>
      </c>
      <c r="K349" s="1">
        <v>52</v>
      </c>
      <c r="L349" s="1" t="s">
        <v>53</v>
      </c>
      <c r="M349" s="1" t="s">
        <v>557</v>
      </c>
    </row>
    <row r="350" spans="1:15" x14ac:dyDescent="0.25">
      <c r="A350" s="1">
        <v>7013</v>
      </c>
      <c r="B350" s="1">
        <v>5173</v>
      </c>
      <c r="C350" s="1">
        <v>349</v>
      </c>
      <c r="E350" s="1" t="s">
        <v>669</v>
      </c>
      <c r="F350" s="1" t="s">
        <v>542</v>
      </c>
      <c r="G350" s="4">
        <v>8392</v>
      </c>
      <c r="H350" s="4">
        <v>10622</v>
      </c>
      <c r="I350" s="1" t="str">
        <f t="shared" si="8"/>
        <v>Firth</v>
      </c>
      <c r="J350" s="1" t="s">
        <v>705</v>
      </c>
      <c r="L350" s="1" t="s">
        <v>72</v>
      </c>
      <c r="M350" s="1" t="s">
        <v>88</v>
      </c>
    </row>
    <row r="351" spans="1:15" x14ac:dyDescent="0.25">
      <c r="A351" s="1">
        <v>7013</v>
      </c>
      <c r="B351" s="1">
        <v>5173</v>
      </c>
      <c r="C351" s="1">
        <v>350</v>
      </c>
      <c r="E351" s="1" t="s">
        <v>670</v>
      </c>
      <c r="F351" s="1" t="s">
        <v>691</v>
      </c>
      <c r="G351" s="4">
        <v>8666</v>
      </c>
      <c r="H351" s="4">
        <v>10622</v>
      </c>
      <c r="I351" s="1" t="str">
        <f t="shared" si="8"/>
        <v>Ridgwell</v>
      </c>
      <c r="J351" s="1" t="s">
        <v>706</v>
      </c>
      <c r="K351" s="1">
        <v>18</v>
      </c>
      <c r="L351" s="1" t="s">
        <v>61</v>
      </c>
      <c r="M351" s="1" t="s">
        <v>172</v>
      </c>
    </row>
    <row r="352" spans="1:15" x14ac:dyDescent="0.25">
      <c r="A352" s="1">
        <v>7013</v>
      </c>
      <c r="B352" s="1">
        <v>5173</v>
      </c>
      <c r="C352" s="1">
        <v>351</v>
      </c>
      <c r="E352" s="1" t="s">
        <v>192</v>
      </c>
      <c r="F352" s="1" t="s">
        <v>584</v>
      </c>
      <c r="G352" s="4">
        <v>8931</v>
      </c>
      <c r="H352" s="4">
        <v>10622</v>
      </c>
      <c r="I352" s="1" t="str">
        <f t="shared" si="8"/>
        <v>Trueman</v>
      </c>
      <c r="J352" s="1" t="s">
        <v>10</v>
      </c>
      <c r="K352" s="1">
        <v>12</v>
      </c>
      <c r="L352" s="1" t="s">
        <v>220</v>
      </c>
      <c r="M352" s="1" t="s">
        <v>95</v>
      </c>
    </row>
    <row r="353" spans="1:15" x14ac:dyDescent="0.25">
      <c r="A353" s="1">
        <v>7013</v>
      </c>
      <c r="B353" s="1">
        <v>5173</v>
      </c>
      <c r="C353" s="1">
        <v>352</v>
      </c>
      <c r="E353" s="1" t="s">
        <v>236</v>
      </c>
      <c r="F353" s="1" t="s">
        <v>692</v>
      </c>
      <c r="G353" s="4">
        <v>8791</v>
      </c>
      <c r="H353" s="4">
        <v>10622</v>
      </c>
      <c r="I353" s="1" t="str">
        <f t="shared" si="8"/>
        <v>Lapthorne</v>
      </c>
      <c r="J353" s="1" t="s">
        <v>369</v>
      </c>
      <c r="K353" s="1">
        <v>12</v>
      </c>
      <c r="L353" s="1" t="s">
        <v>65</v>
      </c>
      <c r="M353" s="1" t="s">
        <v>388</v>
      </c>
    </row>
    <row r="354" spans="1:15" x14ac:dyDescent="0.25">
      <c r="A354" s="1">
        <v>7013</v>
      </c>
      <c r="B354" s="1">
        <v>5173</v>
      </c>
      <c r="C354" s="1">
        <v>353</v>
      </c>
      <c r="E354" s="1" t="s">
        <v>253</v>
      </c>
      <c r="F354" s="1" t="s">
        <v>693</v>
      </c>
      <c r="G354" s="4">
        <v>8980</v>
      </c>
      <c r="H354" s="4">
        <v>10625</v>
      </c>
      <c r="I354" s="1" t="str">
        <f t="shared" si="8"/>
        <v>Dyett</v>
      </c>
      <c r="J354" s="1" t="s">
        <v>707</v>
      </c>
      <c r="K354" s="1">
        <v>10</v>
      </c>
      <c r="L354" s="1" t="s">
        <v>554</v>
      </c>
      <c r="M354" s="1" t="s">
        <v>449</v>
      </c>
    </row>
    <row r="355" spans="1:15" x14ac:dyDescent="0.25">
      <c r="A355" s="1">
        <v>7013</v>
      </c>
      <c r="B355" s="1">
        <v>5173</v>
      </c>
      <c r="C355" s="1">
        <v>354</v>
      </c>
      <c r="E355" s="1" t="s">
        <v>671</v>
      </c>
      <c r="F355" s="1" t="s">
        <v>766</v>
      </c>
      <c r="G355" s="4">
        <v>8981</v>
      </c>
      <c r="H355" s="4">
        <v>10628</v>
      </c>
      <c r="I355" s="1" t="str">
        <f t="shared" si="8"/>
        <v>Alderson</v>
      </c>
      <c r="J355" s="1" t="s">
        <v>708</v>
      </c>
      <c r="K355" s="1">
        <v>6</v>
      </c>
      <c r="L355" s="1" t="s">
        <v>73</v>
      </c>
    </row>
    <row r="356" spans="1:15" x14ac:dyDescent="0.25">
      <c r="A356" s="1">
        <v>7013</v>
      </c>
      <c r="B356" s="1">
        <v>5173</v>
      </c>
      <c r="C356" s="1">
        <v>355</v>
      </c>
      <c r="E356" s="1" t="s">
        <v>387</v>
      </c>
      <c r="F356" s="1" t="s">
        <v>695</v>
      </c>
      <c r="G356" s="4">
        <v>9013</v>
      </c>
      <c r="H356" s="4">
        <v>10628</v>
      </c>
      <c r="I356" s="1" t="str">
        <f t="shared" si="8"/>
        <v>Weaver</v>
      </c>
      <c r="J356" s="1" t="s">
        <v>709</v>
      </c>
      <c r="K356" s="1">
        <v>6</v>
      </c>
      <c r="L356" s="1" t="s">
        <v>220</v>
      </c>
      <c r="M356" s="1" t="s">
        <v>451</v>
      </c>
    </row>
    <row r="357" spans="1:15" x14ac:dyDescent="0.25">
      <c r="A357" s="1">
        <v>7013</v>
      </c>
      <c r="B357" s="1">
        <v>5173</v>
      </c>
      <c r="C357" s="1">
        <v>356</v>
      </c>
      <c r="E357" s="1" t="s">
        <v>672</v>
      </c>
      <c r="F357" s="1" t="s">
        <v>696</v>
      </c>
      <c r="G357" s="4">
        <v>8619</v>
      </c>
      <c r="H357" s="4">
        <v>10622</v>
      </c>
      <c r="I357" s="1" t="str">
        <f t="shared" si="8"/>
        <v>Morrissey</v>
      </c>
      <c r="J357" s="1" t="s">
        <v>67</v>
      </c>
      <c r="K357" s="1">
        <v>12</v>
      </c>
      <c r="L357" s="1" t="s">
        <v>223</v>
      </c>
      <c r="M357" s="1" t="s">
        <v>172</v>
      </c>
    </row>
    <row r="358" spans="1:15" x14ac:dyDescent="0.25">
      <c r="A358" s="1">
        <v>7013</v>
      </c>
      <c r="B358" s="1">
        <v>5173</v>
      </c>
      <c r="C358" s="1">
        <v>357</v>
      </c>
      <c r="E358" s="1" t="s">
        <v>185</v>
      </c>
      <c r="F358" s="1" t="s">
        <v>762</v>
      </c>
      <c r="G358" s="4">
        <v>8065</v>
      </c>
      <c r="H358" s="4">
        <v>10622</v>
      </c>
      <c r="I358" s="1" t="str">
        <f t="shared" si="8"/>
        <v>Bunting</v>
      </c>
      <c r="J358" s="1" t="s">
        <v>323</v>
      </c>
      <c r="K358" s="1">
        <v>16</v>
      </c>
      <c r="L358" s="1" t="s">
        <v>220</v>
      </c>
      <c r="M358" s="1" t="s">
        <v>396</v>
      </c>
    </row>
    <row r="359" spans="1:15" x14ac:dyDescent="0.25">
      <c r="A359" s="1">
        <v>7013</v>
      </c>
      <c r="B359" s="1">
        <v>5173</v>
      </c>
      <c r="C359" s="1">
        <v>358</v>
      </c>
      <c r="D359" s="1">
        <v>48</v>
      </c>
      <c r="E359" s="1" t="s">
        <v>765</v>
      </c>
      <c r="F359" s="1" t="s">
        <v>763</v>
      </c>
      <c r="G359" s="4">
        <v>8826</v>
      </c>
      <c r="H359" s="4">
        <v>10623</v>
      </c>
      <c r="I359" s="1" t="str">
        <f t="shared" si="8"/>
        <v>Fields</v>
      </c>
      <c r="J359" s="1" t="s">
        <v>767</v>
      </c>
      <c r="K359" s="1">
        <v>8</v>
      </c>
      <c r="L359" s="1" t="s">
        <v>223</v>
      </c>
      <c r="M359" s="1" t="s">
        <v>715</v>
      </c>
      <c r="N359" s="1">
        <v>1912</v>
      </c>
      <c r="O359" s="1" t="s">
        <v>719</v>
      </c>
    </row>
    <row r="360" spans="1:15" x14ac:dyDescent="0.25">
      <c r="A360" s="1">
        <v>7013</v>
      </c>
      <c r="B360" s="1">
        <v>5173</v>
      </c>
      <c r="C360" s="1">
        <v>359</v>
      </c>
      <c r="E360" s="1" t="s">
        <v>765</v>
      </c>
      <c r="F360" s="1" t="s">
        <v>764</v>
      </c>
      <c r="G360" s="4">
        <v>7774</v>
      </c>
      <c r="H360" s="4">
        <v>10623</v>
      </c>
      <c r="I360" s="1" t="str">
        <f t="shared" si="8"/>
        <v>Fields</v>
      </c>
      <c r="J360" s="1" t="s">
        <v>767</v>
      </c>
      <c r="K360" s="1">
        <v>8</v>
      </c>
      <c r="L360" s="1" t="s">
        <v>223</v>
      </c>
      <c r="M360" s="1" t="s">
        <v>715</v>
      </c>
      <c r="N360" s="1">
        <v>1912</v>
      </c>
      <c r="O360" s="1" t="s">
        <v>719</v>
      </c>
    </row>
    <row r="361" spans="1:15" x14ac:dyDescent="0.25">
      <c r="A361" s="1">
        <v>7013</v>
      </c>
      <c r="B361" s="1">
        <v>5173</v>
      </c>
      <c r="C361" s="1">
        <v>360</v>
      </c>
      <c r="E361" s="1" t="s">
        <v>410</v>
      </c>
      <c r="F361" s="1" t="s">
        <v>37</v>
      </c>
      <c r="G361" s="4">
        <v>8395</v>
      </c>
      <c r="H361" s="4">
        <v>10628</v>
      </c>
      <c r="I361" s="1" t="str">
        <f t="shared" si="8"/>
        <v>Jackson</v>
      </c>
      <c r="J361" s="1" t="s">
        <v>246</v>
      </c>
      <c r="K361" s="1">
        <v>68</v>
      </c>
      <c r="L361" s="1" t="s">
        <v>221</v>
      </c>
      <c r="M361" s="1" t="s">
        <v>99</v>
      </c>
    </row>
    <row r="362" spans="1:15" x14ac:dyDescent="0.25">
      <c r="A362" s="1">
        <v>7013</v>
      </c>
    </row>
  </sheetData>
  <autoFilter ref="D1:X618" xr:uid="{63F4C645-EAEB-40BE-AE53-F48FCF0319B1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2026-10-05T23:28:49Z</dcterms:modified>
</cp:coreProperties>
</file>