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07ABF844-12AB-4E79-BB05-EEFA915031E2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Sheet1!$A$1:$AH$721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21" i="1" l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1" i="1"/>
  <c r="H640" i="1"/>
  <c r="H639" i="1"/>
  <c r="H638" i="1"/>
  <c r="H637" i="1"/>
  <c r="H636" i="1"/>
  <c r="H635" i="1"/>
  <c r="H634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1" i="1"/>
  <c r="H610" i="1"/>
  <c r="H609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4" i="1"/>
  <c r="H593" i="1"/>
  <c r="H592" i="1"/>
  <c r="H591" i="1"/>
  <c r="H590" i="1"/>
  <c r="H589" i="1"/>
  <c r="H588" i="1"/>
  <c r="H587" i="1"/>
  <c r="H586" i="1"/>
  <c r="H585" i="1"/>
  <c r="H584" i="1"/>
  <c r="H582" i="1"/>
  <c r="H581" i="1"/>
  <c r="H580" i="1"/>
  <c r="H579" i="1"/>
  <c r="H578" i="1"/>
  <c r="H577" i="1"/>
  <c r="H576" i="1"/>
  <c r="H575" i="1"/>
  <c r="H573" i="1"/>
  <c r="H572" i="1"/>
  <c r="H571" i="1" l="1"/>
  <c r="H570" i="1"/>
  <c r="H569" i="1"/>
  <c r="H568" i="1"/>
  <c r="H567" i="1"/>
  <c r="H566" i="1"/>
  <c r="H565" i="1"/>
  <c r="H564" i="1"/>
  <c r="H563" i="1"/>
  <c r="H562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5" i="1"/>
  <c r="H494" i="1"/>
  <c r="H493" i="1"/>
  <c r="H492" i="1"/>
  <c r="H491" i="1"/>
  <c r="H490" i="1"/>
  <c r="H489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61" i="1"/>
  <c r="H360" i="1"/>
  <c r="H301" i="1"/>
  <c r="H300" i="1"/>
  <c r="H271" i="1"/>
  <c r="H270" i="1"/>
  <c r="H211" i="1"/>
  <c r="H210" i="1"/>
  <c r="H181" i="1"/>
  <c r="H180" i="1"/>
  <c r="H179" i="1"/>
  <c r="H151" i="1"/>
  <c r="H150" i="1"/>
  <c r="H149" i="1"/>
  <c r="H121" i="1"/>
  <c r="H91" i="1"/>
  <c r="H90" i="1"/>
  <c r="H61" i="1"/>
  <c r="H60" i="1"/>
  <c r="H31" i="1"/>
  <c r="H3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92" i="1"/>
  <c r="H59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1" i="1"/>
  <c r="H40" i="1"/>
  <c r="H39" i="1"/>
  <c r="H38" i="1"/>
  <c r="H37" i="1"/>
  <c r="H36" i="1"/>
  <c r="H35" i="1"/>
  <c r="H34" i="1"/>
  <c r="H33" i="1"/>
  <c r="H32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<sst xmlns="http://schemas.openxmlformats.org/spreadsheetml/2006/main" count="4982" uniqueCount="1501">
  <si>
    <t>Surname</t>
  </si>
  <si>
    <t>First</t>
  </si>
  <si>
    <t>DOB</t>
  </si>
  <si>
    <t>Parent Surname</t>
  </si>
  <si>
    <t>Address</t>
  </si>
  <si>
    <t>Montgomery</t>
  </si>
  <si>
    <t>Albert</t>
  </si>
  <si>
    <t>Admission Date</t>
  </si>
  <si>
    <t>William</t>
  </si>
  <si>
    <t>John</t>
  </si>
  <si>
    <t>Ray</t>
  </si>
  <si>
    <t>Wilson</t>
  </si>
  <si>
    <t>Smith</t>
  </si>
  <si>
    <t>Hall</t>
  </si>
  <si>
    <t>Thomas</t>
  </si>
  <si>
    <t>Brown</t>
  </si>
  <si>
    <t>Jean</t>
  </si>
  <si>
    <t>James</t>
  </si>
  <si>
    <t>Sydney Street</t>
  </si>
  <si>
    <t>McKay</t>
  </si>
  <si>
    <t>George</t>
  </si>
  <si>
    <t>Adelaide Street</t>
  </si>
  <si>
    <t>Dorothy</t>
  </si>
  <si>
    <t>Florence</t>
  </si>
  <si>
    <t>Robert</t>
  </si>
  <si>
    <t>Joseph</t>
  </si>
  <si>
    <t>Donald</t>
  </si>
  <si>
    <t>Blakey</t>
  </si>
  <si>
    <t>Occupation</t>
  </si>
  <si>
    <t>School Last Attended</t>
  </si>
  <si>
    <t>Engineer</t>
  </si>
  <si>
    <t>Labourer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</si>
  <si>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</si>
  <si>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</si>
  <si>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</si>
  <si>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</si>
  <si>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</si>
  <si>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</si>
  <si>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</si>
  <si>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</si>
  <si>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</si>
  <si>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</si>
  <si>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Thelma</t>
  </si>
  <si>
    <t>Marjory</t>
  </si>
  <si>
    <t>Roy</t>
  </si>
  <si>
    <t>Ronald</t>
  </si>
  <si>
    <t>Kathleen</t>
  </si>
  <si>
    <t>Charles</t>
  </si>
  <si>
    <t>Fitter</t>
  </si>
  <si>
    <t>Grade at Previous School</t>
  </si>
  <si>
    <t>Clarence</t>
  </si>
  <si>
    <t>Keith</t>
  </si>
  <si>
    <t>Kamarooka Street</t>
  </si>
  <si>
    <t>Forrest Street</t>
  </si>
  <si>
    <t>2nd Half Year 1930</t>
  </si>
  <si>
    <t>1st Half year 1930</t>
  </si>
  <si>
    <t>1st Half year 1931</t>
  </si>
  <si>
    <t>2nd Half Year 1931</t>
  </si>
  <si>
    <t>1st Half year 1932</t>
  </si>
  <si>
    <t>SDHSID</t>
  </si>
  <si>
    <t>Allen</t>
  </si>
  <si>
    <t>Laura</t>
  </si>
  <si>
    <t>Norma</t>
  </si>
  <si>
    <t>Edwin</t>
  </si>
  <si>
    <t>Phillips</t>
  </si>
  <si>
    <t>Leonard</t>
  </si>
  <si>
    <t>Nil</t>
  </si>
  <si>
    <t>NIl</t>
  </si>
  <si>
    <t>Dickson</t>
  </si>
  <si>
    <t>Peter</t>
  </si>
  <si>
    <t>Vera</t>
  </si>
  <si>
    <t>Machinist</t>
  </si>
  <si>
    <t>Stuart</t>
  </si>
  <si>
    <t>Ian</t>
  </si>
  <si>
    <t>B</t>
  </si>
  <si>
    <t>Barwon Street</t>
  </si>
  <si>
    <t>Noble</t>
  </si>
  <si>
    <t>Thompson</t>
  </si>
  <si>
    <t>Wright</t>
  </si>
  <si>
    <t>Willaton</t>
  </si>
  <si>
    <t>Mills</t>
  </si>
  <si>
    <t>Lawrence</t>
  </si>
  <si>
    <t>Alexander</t>
  </si>
  <si>
    <t>Alfred</t>
  </si>
  <si>
    <t>Lorna</t>
  </si>
  <si>
    <t>M</t>
  </si>
  <si>
    <t>Turner</t>
  </si>
  <si>
    <t>Joyce</t>
  </si>
  <si>
    <t>Geoffrey</t>
  </si>
  <si>
    <t>Margaret</t>
  </si>
  <si>
    <t>Doris</t>
  </si>
  <si>
    <t>Derrimut Street</t>
  </si>
  <si>
    <t>Hayes</t>
  </si>
  <si>
    <t>Marchant</t>
  </si>
  <si>
    <t>Legg</t>
  </si>
  <si>
    <t>Beryl</t>
  </si>
  <si>
    <t>Joan</t>
  </si>
  <si>
    <t>Bazentine Street</t>
  </si>
  <si>
    <t>Bootmaker</t>
  </si>
  <si>
    <t>Betty</t>
  </si>
  <si>
    <t>Hamel Street</t>
  </si>
  <si>
    <t>Narburgh</t>
  </si>
  <si>
    <t>Gahan</t>
  </si>
  <si>
    <t>Block</t>
  </si>
  <si>
    <t>Hill</t>
  </si>
  <si>
    <t>Clayton</t>
  </si>
  <si>
    <t>Stephens</t>
  </si>
  <si>
    <t>Young</t>
  </si>
  <si>
    <t>Phalp</t>
  </si>
  <si>
    <t>Powell</t>
  </si>
  <si>
    <t>Gilmour</t>
  </si>
  <si>
    <t>Robertson</t>
  </si>
  <si>
    <t>McMurray</t>
  </si>
  <si>
    <t>Richer</t>
  </si>
  <si>
    <t>Dexter</t>
  </si>
  <si>
    <t>Brian</t>
  </si>
  <si>
    <t>Trevor</t>
  </si>
  <si>
    <t>Phyllis</t>
  </si>
  <si>
    <t>Judith</t>
  </si>
  <si>
    <t>Rae</t>
  </si>
  <si>
    <t>Lancelot</t>
  </si>
  <si>
    <t>Rex</t>
  </si>
  <si>
    <t>Patricia</t>
  </si>
  <si>
    <t>Stephen</t>
  </si>
  <si>
    <t>Hamilton</t>
  </si>
  <si>
    <t>Ida</t>
  </si>
  <si>
    <t>C</t>
  </si>
  <si>
    <t xml:space="preserve">L </t>
  </si>
  <si>
    <t xml:space="preserve">H </t>
  </si>
  <si>
    <t>Ivy</t>
  </si>
  <si>
    <t>Adelaide</t>
  </si>
  <si>
    <t>Garnet Street</t>
  </si>
  <si>
    <t>Hereford Road</t>
  </si>
  <si>
    <t>Metal Worker</t>
  </si>
  <si>
    <t>CC Employee</t>
  </si>
  <si>
    <t>Factory Worker</t>
  </si>
  <si>
    <t>Welder</t>
  </si>
  <si>
    <t>Mill Wright</t>
  </si>
  <si>
    <t>Domesic Duties</t>
  </si>
  <si>
    <t>Caretaker</t>
  </si>
  <si>
    <t>Carpendter</t>
  </si>
  <si>
    <t>Garnener</t>
  </si>
  <si>
    <t>Ammunition Inspector</t>
  </si>
  <si>
    <t>Carpenters Inspector</t>
  </si>
  <si>
    <t>Sunshine School</t>
  </si>
  <si>
    <t>Long</t>
  </si>
  <si>
    <t>Witcombe</t>
  </si>
  <si>
    <t>Cochrane</t>
  </si>
  <si>
    <t>Robinson</t>
  </si>
  <si>
    <t>Marshall</t>
  </si>
  <si>
    <t>Perkins</t>
  </si>
  <si>
    <t>Nicholls</t>
  </si>
  <si>
    <t>Stevenson</t>
  </si>
  <si>
    <t>Keogh</t>
  </si>
  <si>
    <t>Masson</t>
  </si>
  <si>
    <t>Bamfield</t>
  </si>
  <si>
    <t>Avery</t>
  </si>
  <si>
    <t>Neyland</t>
  </si>
  <si>
    <t>Lee</t>
  </si>
  <si>
    <t>Kevin</t>
  </si>
  <si>
    <t>Murray</t>
  </si>
  <si>
    <t>Elsie Jean</t>
  </si>
  <si>
    <t>Barry</t>
  </si>
  <si>
    <t>Gwendoline</t>
  </si>
  <si>
    <t>Herbert</t>
  </si>
  <si>
    <t>Judd</t>
  </si>
  <si>
    <t>Dickie</t>
  </si>
  <si>
    <t>Deveson</t>
  </si>
  <si>
    <t>Duncan</t>
  </si>
  <si>
    <t>Irving</t>
  </si>
  <si>
    <t>Gorman</t>
  </si>
  <si>
    <t>Jackson</t>
  </si>
  <si>
    <t>Hodge</t>
  </si>
  <si>
    <t>Cameron</t>
  </si>
  <si>
    <t>Scrivener</t>
  </si>
  <si>
    <t xml:space="preserve">Stevens </t>
  </si>
  <si>
    <t>Powerlet</t>
  </si>
  <si>
    <t>Richards</t>
  </si>
  <si>
    <t>Trickey</t>
  </si>
  <si>
    <t>Malcolm</t>
  </si>
  <si>
    <t>Vilma</t>
  </si>
  <si>
    <t>Sydney</t>
  </si>
  <si>
    <t>Allan</t>
  </si>
  <si>
    <t>Wallace</t>
  </si>
  <si>
    <t>Valda</t>
  </si>
  <si>
    <t>Elizabeth</t>
  </si>
  <si>
    <t>Mavis</t>
  </si>
  <si>
    <t>Lorraine</t>
  </si>
  <si>
    <t>Howard</t>
  </si>
  <si>
    <t>Elaine</t>
  </si>
  <si>
    <t>June</t>
  </si>
  <si>
    <t>Leslie</t>
  </si>
  <si>
    <t>Godfrey</t>
  </si>
  <si>
    <t>Fredrick</t>
  </si>
  <si>
    <t>Gwen</t>
  </si>
  <si>
    <t>GP</t>
  </si>
  <si>
    <t xml:space="preserve">W </t>
  </si>
  <si>
    <t>Stanley</t>
  </si>
  <si>
    <t>Austin</t>
  </si>
  <si>
    <t>Marjorie</t>
  </si>
  <si>
    <t>Arthur</t>
  </si>
  <si>
    <t>Valentine</t>
  </si>
  <si>
    <t>David</t>
  </si>
  <si>
    <t>Norman</t>
  </si>
  <si>
    <t>Lawson Street</t>
  </si>
  <si>
    <t>Burnewang Street</t>
  </si>
  <si>
    <t>Drummartin Street</t>
  </si>
  <si>
    <t>King Edward Avenue</t>
  </si>
  <si>
    <t>Coolamon Street</t>
  </si>
  <si>
    <t>Gerald Street</t>
  </si>
  <si>
    <t>Gunnedah Street</t>
  </si>
  <si>
    <t>Hutchison Street</t>
  </si>
  <si>
    <t>Kereford Road</t>
  </si>
  <si>
    <t>Ridley Street</t>
  </si>
  <si>
    <t>Machine Setter</t>
  </si>
  <si>
    <t>Cartage Contractor</t>
  </si>
  <si>
    <t xml:space="preserve"> Labourer</t>
  </si>
  <si>
    <t>Checker</t>
  </si>
  <si>
    <t>Moulder</t>
  </si>
  <si>
    <t>Expo Worker</t>
  </si>
  <si>
    <t>Foreman</t>
  </si>
  <si>
    <t>Dairyman</t>
  </si>
  <si>
    <t>Assembler</t>
  </si>
  <si>
    <t>Council Employee</t>
  </si>
  <si>
    <t>Accountant</t>
  </si>
  <si>
    <t>Wood Worker</t>
  </si>
  <si>
    <t>Workman</t>
  </si>
  <si>
    <t>Clerk</t>
  </si>
  <si>
    <t>Expert</t>
  </si>
  <si>
    <t>Motor Driver</t>
  </si>
  <si>
    <t>Wedderburn</t>
  </si>
  <si>
    <t>Henry</t>
  </si>
  <si>
    <t>Victor</t>
  </si>
  <si>
    <t>Edith</t>
  </si>
  <si>
    <t>Nicol</t>
  </si>
  <si>
    <t>Bertram</t>
  </si>
  <si>
    <t>Simeon</t>
  </si>
  <si>
    <t>Mary</t>
  </si>
  <si>
    <t>Walter</t>
  </si>
  <si>
    <t>Harvey</t>
  </si>
  <si>
    <t>Marion Street</t>
  </si>
  <si>
    <t>Schiebs</t>
  </si>
  <si>
    <t>Manager</t>
  </si>
  <si>
    <t>Sheet Metal Worker</t>
  </si>
  <si>
    <t>Implement Inspector</t>
  </si>
  <si>
    <t>Mould Maker</t>
  </si>
  <si>
    <t>Farmer</t>
  </si>
  <si>
    <t>Electric Welder</t>
  </si>
  <si>
    <t>Electrician</t>
  </si>
  <si>
    <t>Gardener</t>
  </si>
  <si>
    <t>Flour Worker</t>
  </si>
  <si>
    <t>Date of passing qualifying examination</t>
  </si>
  <si>
    <t>Date of obtaining Merit Certificate</t>
  </si>
  <si>
    <t>Number of Merit Certificate</t>
  </si>
  <si>
    <t>Destination</t>
  </si>
  <si>
    <t>Gold St Clifton Hill</t>
  </si>
  <si>
    <t>Returned</t>
  </si>
  <si>
    <t>Hughesdale</t>
  </si>
  <si>
    <t>Williamstown</t>
  </si>
  <si>
    <t>No</t>
  </si>
  <si>
    <t>Affleck</t>
  </si>
  <si>
    <t>Hayden</t>
  </si>
  <si>
    <t>Markham</t>
  </si>
  <si>
    <t>Sutherland</t>
  </si>
  <si>
    <t>Mollison</t>
  </si>
  <si>
    <t>Scholze</t>
  </si>
  <si>
    <t>Buckingham</t>
  </si>
  <si>
    <t>Coxhill</t>
  </si>
  <si>
    <t>McBean</t>
  </si>
  <si>
    <t>Banks</t>
  </si>
  <si>
    <t>Minns</t>
  </si>
  <si>
    <t>Pyers</t>
  </si>
  <si>
    <t>Heffer</t>
  </si>
  <si>
    <t>Willen</t>
  </si>
  <si>
    <t>Josie</t>
  </si>
  <si>
    <t>Shirley</t>
  </si>
  <si>
    <t>May</t>
  </si>
  <si>
    <t>Bernard</t>
  </si>
  <si>
    <t>Kenneth</t>
  </si>
  <si>
    <t>Cecilia</t>
  </si>
  <si>
    <t>Beverley</t>
  </si>
  <si>
    <t>Max</t>
  </si>
  <si>
    <t>Douglas</t>
  </si>
  <si>
    <t>Lila</t>
  </si>
  <si>
    <t>Iris</t>
  </si>
  <si>
    <t>Gertrude</t>
  </si>
  <si>
    <t>Harold</t>
  </si>
  <si>
    <t>Christina</t>
  </si>
  <si>
    <t>Paton</t>
  </si>
  <si>
    <t>Percival</t>
  </si>
  <si>
    <t>Baden</t>
  </si>
  <si>
    <t>Frank</t>
  </si>
  <si>
    <t>Edward</t>
  </si>
  <si>
    <t>Mechanic</t>
  </si>
  <si>
    <t>Carter</t>
  </si>
  <si>
    <t>Butcher</t>
  </si>
  <si>
    <t>Process Ingraver</t>
  </si>
  <si>
    <t>Hairdresser</t>
  </si>
  <si>
    <t>Factory Hand</t>
  </si>
  <si>
    <t>Domestic Duties</t>
  </si>
  <si>
    <t>Dip Hand</t>
  </si>
  <si>
    <t>Distiller</t>
  </si>
  <si>
    <t>Machinery Expert</t>
  </si>
  <si>
    <t>Blacksmith Striker</t>
  </si>
  <si>
    <t>Contractor</t>
  </si>
  <si>
    <t>Postal Employee</t>
  </si>
  <si>
    <t>Canterbury</t>
  </si>
  <si>
    <t>Czechoslovakia</t>
  </si>
  <si>
    <t>Footscray</t>
  </si>
  <si>
    <t>Castlemaine</t>
  </si>
  <si>
    <t>Private School</t>
  </si>
  <si>
    <t>Trinity Grammer</t>
  </si>
  <si>
    <t>Narbethong</t>
  </si>
  <si>
    <t>Yea</t>
  </si>
  <si>
    <t>Warracknabeal</t>
  </si>
  <si>
    <t>Middle Park</t>
  </si>
  <si>
    <t>Greta</t>
  </si>
  <si>
    <t>Daylesford</t>
  </si>
  <si>
    <t>Cooke</t>
  </si>
  <si>
    <t>Jones</t>
  </si>
  <si>
    <t>Powerlett</t>
  </si>
  <si>
    <t>Kinneburgh</t>
  </si>
  <si>
    <t>McLachlan</t>
  </si>
  <si>
    <t>King</t>
  </si>
  <si>
    <t>Fisher</t>
  </si>
  <si>
    <t>Laity</t>
  </si>
  <si>
    <t>Byrne</t>
  </si>
  <si>
    <t>Weaver</t>
  </si>
  <si>
    <t>Fyffe</t>
  </si>
  <si>
    <t>Neish</t>
  </si>
  <si>
    <t>Cairns</t>
  </si>
  <si>
    <t>Doreen</t>
  </si>
  <si>
    <t>Gordon</t>
  </si>
  <si>
    <t>Washington</t>
  </si>
  <si>
    <t>Myrtle</t>
  </si>
  <si>
    <t>School ID</t>
  </si>
  <si>
    <t>Warura Road</t>
  </si>
  <si>
    <t>Bessie</t>
  </si>
  <si>
    <t>Rita</t>
  </si>
  <si>
    <t>Lawler</t>
  </si>
  <si>
    <t>Daniel</t>
  </si>
  <si>
    <t>Ernest</t>
  </si>
  <si>
    <t>Gerard</t>
  </si>
  <si>
    <t>Hilda</t>
  </si>
  <si>
    <t>Maxwell</t>
  </si>
  <si>
    <t>Maxwell Street</t>
  </si>
  <si>
    <t>Ballarat Road</t>
  </si>
  <si>
    <t>Suffolk Road</t>
  </si>
  <si>
    <t>McIntyre Road</t>
  </si>
  <si>
    <t>Plumber</t>
  </si>
  <si>
    <t>Golf Club Maker</t>
  </si>
  <si>
    <t>Driver</t>
  </si>
  <si>
    <t>Book Binder</t>
  </si>
  <si>
    <t>Factory Employee</t>
  </si>
  <si>
    <t>Store Keeper</t>
  </si>
  <si>
    <t>Motor Body Trimmer</t>
  </si>
  <si>
    <t>Boot Maker</t>
  </si>
  <si>
    <t>Leather Worker</t>
  </si>
  <si>
    <t>Traveller</t>
  </si>
  <si>
    <t>Box Hill</t>
  </si>
  <si>
    <t>Sunshine</t>
  </si>
  <si>
    <t>Naringalook</t>
  </si>
  <si>
    <t>Warrnambool</t>
  </si>
  <si>
    <t>Macedon</t>
  </si>
  <si>
    <t>Moonee Ponds</t>
  </si>
  <si>
    <t>Williamstown High</t>
  </si>
  <si>
    <t>Portsea</t>
  </si>
  <si>
    <t>Werribee</t>
  </si>
  <si>
    <t>Carlton</t>
  </si>
  <si>
    <t>Armadale</t>
  </si>
  <si>
    <t>Harrison</t>
  </si>
  <si>
    <t>Taylor</t>
  </si>
  <si>
    <t>Kelvin</t>
  </si>
  <si>
    <t>Reginald</t>
  </si>
  <si>
    <t>Laurie</t>
  </si>
  <si>
    <t>Raymond</t>
  </si>
  <si>
    <t>Reynolds</t>
  </si>
  <si>
    <t>Anderson</t>
  </si>
  <si>
    <t>Graham</t>
  </si>
  <si>
    <t>Gladys</t>
  </si>
  <si>
    <t>Gunn</t>
  </si>
  <si>
    <t>Wendy</t>
  </si>
  <si>
    <t>Lena</t>
  </si>
  <si>
    <t>Schliebs</t>
  </si>
  <si>
    <t>Evelyn</t>
  </si>
  <si>
    <t>Hector</t>
  </si>
  <si>
    <t>Olive</t>
  </si>
  <si>
    <t>Hunter</t>
  </si>
  <si>
    <t>Audrey</t>
  </si>
  <si>
    <t>Clues</t>
  </si>
  <si>
    <t>Dorethy</t>
  </si>
  <si>
    <t>Byron</t>
  </si>
  <si>
    <t>Cox</t>
  </si>
  <si>
    <t>Edmund</t>
  </si>
  <si>
    <t>Rueben</t>
  </si>
  <si>
    <t>Catherine</t>
  </si>
  <si>
    <t>Dudley</t>
  </si>
  <si>
    <t>Metropolitan Board Works</t>
  </si>
  <si>
    <t>Printer</t>
  </si>
  <si>
    <t>Foundry Worker</t>
  </si>
  <si>
    <t>Wireless Instructor</t>
  </si>
  <si>
    <t>Carrier</t>
  </si>
  <si>
    <t>Commercial Traveller</t>
  </si>
  <si>
    <t>Explosive Worker</t>
  </si>
  <si>
    <t>Carpenter</t>
  </si>
  <si>
    <t>Coburg West</t>
  </si>
  <si>
    <t>Richmond NSW</t>
  </si>
  <si>
    <t>Greensborough</t>
  </si>
  <si>
    <t>Hyde Street Footscray</t>
  </si>
  <si>
    <t>Melton</t>
  </si>
  <si>
    <t>Yarraville</t>
  </si>
  <si>
    <t>North Essendon</t>
  </si>
  <si>
    <t>Benalla</t>
  </si>
  <si>
    <t>Braybrook</t>
  </si>
  <si>
    <t>Chapman</t>
  </si>
  <si>
    <t>Colson</t>
  </si>
  <si>
    <t>Marie</t>
  </si>
  <si>
    <t>Jenkins</t>
  </si>
  <si>
    <t>Dixon</t>
  </si>
  <si>
    <t>Hughes</t>
  </si>
  <si>
    <t>Stilburn</t>
  </si>
  <si>
    <t>Hansen</t>
  </si>
  <si>
    <t>Nancy</t>
  </si>
  <si>
    <t>Bennett</t>
  </si>
  <si>
    <t>Graeme</t>
  </si>
  <si>
    <t>Bridges</t>
  </si>
  <si>
    <t>Fitzgerald</t>
  </si>
  <si>
    <t>Josephine</t>
  </si>
  <si>
    <t>Cunningham</t>
  </si>
  <si>
    <t>H Peter</t>
  </si>
  <si>
    <t>Hewen</t>
  </si>
  <si>
    <t>Neville Thoma</t>
  </si>
  <si>
    <t>Munro</t>
  </si>
  <si>
    <t>Valerie</t>
  </si>
  <si>
    <t>Bult</t>
  </si>
  <si>
    <t>Hogg</t>
  </si>
  <si>
    <t>Janetta</t>
  </si>
  <si>
    <t>Allan Sydney</t>
  </si>
  <si>
    <t>Wakeham</t>
  </si>
  <si>
    <t>U</t>
  </si>
  <si>
    <t>Frederick</t>
  </si>
  <si>
    <t>Mrs</t>
  </si>
  <si>
    <t>J K</t>
  </si>
  <si>
    <t>Hugh</t>
  </si>
  <si>
    <t>Harry</t>
  </si>
  <si>
    <t>Maxweld Street</t>
  </si>
  <si>
    <t>Blanche Street</t>
  </si>
  <si>
    <t>84A</t>
  </si>
  <si>
    <t>Hampshire Road</t>
  </si>
  <si>
    <t>Westmoreland Road</t>
  </si>
  <si>
    <t>Durham Road</t>
  </si>
  <si>
    <t>Kororoit Street</t>
  </si>
  <si>
    <t>Teacher</t>
  </si>
  <si>
    <t>Ganger</t>
  </si>
  <si>
    <t>Munition Worker</t>
  </si>
  <si>
    <t>Gas Fitter</t>
  </si>
  <si>
    <t>Wood Machinst</t>
  </si>
  <si>
    <t>St Marks</t>
  </si>
  <si>
    <t>St Alpins Ballarat</t>
  </si>
  <si>
    <t>Reservoir</t>
  </si>
  <si>
    <t>St Albans</t>
  </si>
  <si>
    <t>South Warrandyte</t>
  </si>
  <si>
    <t>Central Brunswick</t>
  </si>
  <si>
    <t>Toolern Vale</t>
  </si>
  <si>
    <t>Middle Brighton</t>
  </si>
  <si>
    <t>Sunshine State</t>
  </si>
  <si>
    <t>North Footscray</t>
  </si>
  <si>
    <t>Exeption</t>
  </si>
  <si>
    <t>Hyde Street Central</t>
  </si>
  <si>
    <t>Essendon High</t>
  </si>
  <si>
    <t>Lewis</t>
  </si>
  <si>
    <t>Miller</t>
  </si>
  <si>
    <t>Camm</t>
  </si>
  <si>
    <t>Kevin James</t>
  </si>
  <si>
    <t>Valma</t>
  </si>
  <si>
    <t>Thomas J</t>
  </si>
  <si>
    <t>Jordan</t>
  </si>
  <si>
    <t>Don</t>
  </si>
  <si>
    <t>Sameul</t>
  </si>
  <si>
    <t>Noel</t>
  </si>
  <si>
    <t>Leslie John</t>
  </si>
  <si>
    <t>Spowart Mavis</t>
  </si>
  <si>
    <t>George Clyde</t>
  </si>
  <si>
    <t>Sykes</t>
  </si>
  <si>
    <t>Whelan</t>
  </si>
  <si>
    <t>Kants</t>
  </si>
  <si>
    <t>Cyril</t>
  </si>
  <si>
    <t>Norman A</t>
  </si>
  <si>
    <t>Sandlant</t>
  </si>
  <si>
    <t>Dawn</t>
  </si>
  <si>
    <t>Lois</t>
  </si>
  <si>
    <t>Wardrope</t>
  </si>
  <si>
    <t>Betty Lorraine</t>
  </si>
  <si>
    <t>Collis</t>
  </si>
  <si>
    <t>Kingsley</t>
  </si>
  <si>
    <t>Edinanne</t>
  </si>
  <si>
    <t xml:space="preserve"> Young</t>
  </si>
  <si>
    <t>19/1//1929</t>
  </si>
  <si>
    <t>Reuben</t>
  </si>
  <si>
    <t>Reg</t>
  </si>
  <si>
    <t>Samuel</t>
  </si>
  <si>
    <t>Lesley</t>
  </si>
  <si>
    <t>Spowart</t>
  </si>
  <si>
    <t>Clyde</t>
  </si>
  <si>
    <t>Bartholemew</t>
  </si>
  <si>
    <t>Cockrane</t>
  </si>
  <si>
    <t>M J</t>
  </si>
  <si>
    <t>Storeman</t>
  </si>
  <si>
    <t>McLean Street</t>
  </si>
  <si>
    <t>Victorian Railways</t>
  </si>
  <si>
    <t>Miner</t>
  </si>
  <si>
    <t>Quarryman</t>
  </si>
  <si>
    <t>Builder</t>
  </si>
  <si>
    <t>Horticulturist</t>
  </si>
  <si>
    <t>Mill Employee</t>
  </si>
  <si>
    <t>Draper</t>
  </si>
  <si>
    <t>Soldier</t>
  </si>
  <si>
    <t>Albert Park</t>
  </si>
  <si>
    <t>Ballan</t>
  </si>
  <si>
    <t>Wonthaggi</t>
  </si>
  <si>
    <t>Gelantipy</t>
  </si>
  <si>
    <t>Flemington</t>
  </si>
  <si>
    <t>Catholic School</t>
  </si>
  <si>
    <t>Tottenham</t>
  </si>
  <si>
    <t>Irymple</t>
  </si>
  <si>
    <t>Our Ladys Sunshine</t>
  </si>
  <si>
    <t>Pakenham</t>
  </si>
  <si>
    <t>Diggora West</t>
  </si>
  <si>
    <t>Bentleigh West</t>
  </si>
  <si>
    <t>Home Kew</t>
  </si>
  <si>
    <t>Gelanti</t>
  </si>
  <si>
    <t>Ormond</t>
  </si>
  <si>
    <t>Perry</t>
  </si>
  <si>
    <t>Alice</t>
  </si>
  <si>
    <t>Ayton</t>
  </si>
  <si>
    <t>Wilma</t>
  </si>
  <si>
    <t>Mason</t>
  </si>
  <si>
    <t>Dorothy Elizabeth</t>
  </si>
  <si>
    <t>Anthony</t>
  </si>
  <si>
    <t>Eric</t>
  </si>
  <si>
    <t>Ruth</t>
  </si>
  <si>
    <t>Colin Leslie</t>
  </si>
  <si>
    <t>Pearce</t>
  </si>
  <si>
    <t>Willey</t>
  </si>
  <si>
    <t>Learmonth</t>
  </si>
  <si>
    <t>Clemson</t>
  </si>
  <si>
    <t>Leon</t>
  </si>
  <si>
    <t>Strong</t>
  </si>
  <si>
    <t>Campbell</t>
  </si>
  <si>
    <t>Myma</t>
  </si>
  <si>
    <t>Scoble</t>
  </si>
  <si>
    <t>Brooks</t>
  </si>
  <si>
    <t>Lunt</t>
  </si>
  <si>
    <t>Kenneth Don</t>
  </si>
  <si>
    <t>Presser</t>
  </si>
  <si>
    <t>Dora</t>
  </si>
  <si>
    <t>Shirley Janet</t>
  </si>
  <si>
    <t>Briggs</t>
  </si>
  <si>
    <t>Joy</t>
  </si>
  <si>
    <t>Annie</t>
  </si>
  <si>
    <t>Frances</t>
  </si>
  <si>
    <t>Lindsay</t>
  </si>
  <si>
    <t>Clifton</t>
  </si>
  <si>
    <t>Mabel</t>
  </si>
  <si>
    <t>Colin</t>
  </si>
  <si>
    <t>Corrie</t>
  </si>
  <si>
    <t>Glyn</t>
  </si>
  <si>
    <t>Alan</t>
  </si>
  <si>
    <t>Mrs E</t>
  </si>
  <si>
    <t>Sidney</t>
  </si>
  <si>
    <t>Bertha</t>
  </si>
  <si>
    <t>Myra</t>
  </si>
  <si>
    <t>Finisher</t>
  </si>
  <si>
    <t>Dismantler</t>
  </si>
  <si>
    <t>Wood Merchant</t>
  </si>
  <si>
    <t>Dulcie Street</t>
  </si>
  <si>
    <t>Posaltal Offici</t>
  </si>
  <si>
    <t>Grinder</t>
  </si>
  <si>
    <t>Fitter &amp; Turner</t>
  </si>
  <si>
    <t>Domestic Work</t>
  </si>
  <si>
    <t>Housewife</t>
  </si>
  <si>
    <t>Kamel Street</t>
  </si>
  <si>
    <t>D D</t>
  </si>
  <si>
    <t>School ID2</t>
  </si>
  <si>
    <t>Sunshine Catholic School</t>
  </si>
  <si>
    <t xml:space="preserve">Sunshine </t>
  </si>
  <si>
    <t>Hawthorn</t>
  </si>
  <si>
    <t>Leongatha</t>
  </si>
  <si>
    <t>Oakleigh</t>
  </si>
  <si>
    <t xml:space="preserve">Sunshine  </t>
  </si>
  <si>
    <t>McDonald</t>
  </si>
  <si>
    <t>Beck</t>
  </si>
  <si>
    <t>Fowler</t>
  </si>
  <si>
    <t>Edgar</t>
  </si>
  <si>
    <t>Paterson</t>
  </si>
  <si>
    <t>Pearl</t>
  </si>
  <si>
    <t>Singleton</t>
  </si>
  <si>
    <t>Lester</t>
  </si>
  <si>
    <t>Duggan</t>
  </si>
  <si>
    <t>Fay Beryl</t>
  </si>
  <si>
    <t>Richard Ernest</t>
  </si>
  <si>
    <t>Penny</t>
  </si>
  <si>
    <t>Geoffrey Lindsay</t>
  </si>
  <si>
    <t>Audrey Marie</t>
  </si>
  <si>
    <t>Elizabeth Margaret</t>
  </si>
  <si>
    <t>George William</t>
  </si>
  <si>
    <t>Majorie</t>
  </si>
  <si>
    <t>Harris</t>
  </si>
  <si>
    <t>Grace</t>
  </si>
  <si>
    <t>Sommerville</t>
  </si>
  <si>
    <t>Webb</t>
  </si>
  <si>
    <t>Ivan</t>
  </si>
  <si>
    <t>Preston</t>
  </si>
  <si>
    <t>Barry John</t>
  </si>
  <si>
    <t>Darcy Frederick</t>
  </si>
  <si>
    <t>Hiam</t>
  </si>
  <si>
    <t>Archibald</t>
  </si>
  <si>
    <t>Jack</t>
  </si>
  <si>
    <t>John William</t>
  </si>
  <si>
    <t>West Sunshine</t>
  </si>
  <si>
    <t>Invalid</t>
  </si>
  <si>
    <t>Home Service</t>
  </si>
  <si>
    <t>Wire Worker</t>
  </si>
  <si>
    <t>Filer</t>
  </si>
  <si>
    <t>House Duties</t>
  </si>
  <si>
    <t>Tool Forger</t>
  </si>
  <si>
    <t>Engineer Driver</t>
  </si>
  <si>
    <t>Busch Street</t>
  </si>
  <si>
    <t>Springvale</t>
  </si>
  <si>
    <t>Underbool</t>
  </si>
  <si>
    <t>Yoronga State School Queensland</t>
  </si>
  <si>
    <t>Footscray North</t>
  </si>
  <si>
    <t>Cobden</t>
  </si>
  <si>
    <t>New</t>
  </si>
  <si>
    <t>Myrtle Creek</t>
  </si>
  <si>
    <t>Moonee Ponds West</t>
  </si>
  <si>
    <t>Granya</t>
  </si>
  <si>
    <t>Pucawan NSW</t>
  </si>
  <si>
    <t>South Caulfield</t>
  </si>
  <si>
    <t>Geelong Road Footscray</t>
  </si>
  <si>
    <t>Deceased</t>
  </si>
  <si>
    <t>Footscray Central</t>
  </si>
  <si>
    <t>Silvan</t>
  </si>
  <si>
    <t>Inverleigh</t>
  </si>
  <si>
    <t>O`Loughlin</t>
  </si>
  <si>
    <t>Elsie</t>
  </si>
  <si>
    <t>Cumming</t>
  </si>
  <si>
    <t>Sampson</t>
  </si>
  <si>
    <t>Dorothea</t>
  </si>
  <si>
    <t>Bonnor</t>
  </si>
  <si>
    <t>Carver</t>
  </si>
  <si>
    <t>Pamela</t>
  </si>
  <si>
    <t>Thiele</t>
  </si>
  <si>
    <t>Richardson</t>
  </si>
  <si>
    <t>Mottin</t>
  </si>
  <si>
    <t>Terence</t>
  </si>
  <si>
    <t>Pilcher</t>
  </si>
  <si>
    <t>Donald Frederick</t>
  </si>
  <si>
    <t>Terrence</t>
  </si>
  <si>
    <t>Widdy</t>
  </si>
  <si>
    <t>Lance</t>
  </si>
  <si>
    <t>Darcy</t>
  </si>
  <si>
    <t>Burt</t>
  </si>
  <si>
    <t>Wilfred</t>
  </si>
  <si>
    <t>Lorenzo</t>
  </si>
  <si>
    <t>M E</t>
  </si>
  <si>
    <t>Tool Setter</t>
  </si>
  <si>
    <t>Pottery Worker</t>
  </si>
  <si>
    <t>Pattern Tiler</t>
  </si>
  <si>
    <t>Process Worker</t>
  </si>
  <si>
    <t>Ransome Crane Driver</t>
  </si>
  <si>
    <t>Bacchus Marsh</t>
  </si>
  <si>
    <t>Altona</t>
  </si>
  <si>
    <t>Noble Park</t>
  </si>
  <si>
    <t>Ky Valley</t>
  </si>
  <si>
    <t>Pucawan</t>
  </si>
  <si>
    <t>Frankston State School</t>
  </si>
  <si>
    <t>Northcote</t>
  </si>
  <si>
    <t>Ballarat East</t>
  </si>
  <si>
    <t>Red Cliffs</t>
  </si>
  <si>
    <t>Kingsville</t>
  </si>
  <si>
    <t>Royal Park</t>
  </si>
  <si>
    <t>Footscray Girls School</t>
  </si>
  <si>
    <t>Heathcote</t>
  </si>
  <si>
    <t>Ballarat Orphange</t>
  </si>
  <si>
    <t xml:space="preserve">Footscray </t>
  </si>
  <si>
    <t>Aspendale</t>
  </si>
  <si>
    <t>Kent</t>
  </si>
  <si>
    <t>Verna</t>
  </si>
  <si>
    <t>Penlerick</t>
  </si>
  <si>
    <t>Gardiner</t>
  </si>
  <si>
    <t>Rohl</t>
  </si>
  <si>
    <t>Green</t>
  </si>
  <si>
    <t>Gloria</t>
  </si>
  <si>
    <t>Belcher</t>
  </si>
  <si>
    <t>Batten</t>
  </si>
  <si>
    <t>Lisle</t>
  </si>
  <si>
    <t>Alvin</t>
  </si>
  <si>
    <t>Leggett</t>
  </si>
  <si>
    <t>Martin</t>
  </si>
  <si>
    <t>Jennifer</t>
  </si>
  <si>
    <t>Morris</t>
  </si>
  <si>
    <t>Raper</t>
  </si>
  <si>
    <t>Yvonne</t>
  </si>
  <si>
    <t>Rhodes</t>
  </si>
  <si>
    <t>Fleming</t>
  </si>
  <si>
    <t>24/04//1937</t>
  </si>
  <si>
    <t>Louisa</t>
  </si>
  <si>
    <t>D</t>
  </si>
  <si>
    <t>Veronica</t>
  </si>
  <si>
    <t>W</t>
  </si>
  <si>
    <t>Leo</t>
  </si>
  <si>
    <t>Albany</t>
  </si>
  <si>
    <t>Sadie</t>
  </si>
  <si>
    <t>Warehouseman</t>
  </si>
  <si>
    <t>Boiler Maker</t>
  </si>
  <si>
    <t>A I F</t>
  </si>
  <si>
    <t>Transport Officer</t>
  </si>
  <si>
    <t>Shift Superintendant</t>
  </si>
  <si>
    <t>Fitter Engineer</t>
  </si>
  <si>
    <t>Engineer AIF</t>
  </si>
  <si>
    <t>Dairy Farmer</t>
  </si>
  <si>
    <t>Toolmaker</t>
  </si>
  <si>
    <t>Errol Street North Melbourne</t>
  </si>
  <si>
    <t>Deer Park</t>
  </si>
  <si>
    <t>West Preston</t>
  </si>
  <si>
    <t>Sunshine State School</t>
  </si>
  <si>
    <t>Newbridge</t>
  </si>
  <si>
    <t>Moglonemby</t>
  </si>
  <si>
    <t>Swan Hill</t>
  </si>
  <si>
    <t>Special School</t>
  </si>
  <si>
    <t>Briagolong</t>
  </si>
  <si>
    <t>Lowther Hall</t>
  </si>
  <si>
    <t>Echuca</t>
  </si>
  <si>
    <t>Boundary Road Nth Sunshine</t>
  </si>
  <si>
    <t>Eileen B</t>
  </si>
  <si>
    <t>O'Grady</t>
  </si>
  <si>
    <t>Dennis</t>
  </si>
  <si>
    <t>Bourke</t>
  </si>
  <si>
    <t>Collins</t>
  </si>
  <si>
    <t>Gabrielle</t>
  </si>
  <si>
    <t>Sadler</t>
  </si>
  <si>
    <t>Judith Ann</t>
  </si>
  <si>
    <t>Baker</t>
  </si>
  <si>
    <t>Cunnington</t>
  </si>
  <si>
    <t>Brenda</t>
  </si>
  <si>
    <t>Ronald Beresford</t>
  </si>
  <si>
    <t>Hugh James</t>
  </si>
  <si>
    <t>Cripps</t>
  </si>
  <si>
    <t>Margaret Rose</t>
  </si>
  <si>
    <t>Mavis P</t>
  </si>
  <si>
    <t>Carol</t>
  </si>
  <si>
    <t>McKenner</t>
  </si>
  <si>
    <t>Lynette</t>
  </si>
  <si>
    <t>Alleyn</t>
  </si>
  <si>
    <t>Paroissien</t>
  </si>
  <si>
    <t>Bent</t>
  </si>
  <si>
    <t>Guest</t>
  </si>
  <si>
    <t>Gary</t>
  </si>
  <si>
    <t>John C</t>
  </si>
  <si>
    <t>Graeme B</t>
  </si>
  <si>
    <t>Mrs Ruby</t>
  </si>
  <si>
    <t>Noella</t>
  </si>
  <si>
    <t>Keith B</t>
  </si>
  <si>
    <t>Hugh J</t>
  </si>
  <si>
    <t>Francis</t>
  </si>
  <si>
    <t>Gladys Mrs</t>
  </si>
  <si>
    <t>C C</t>
  </si>
  <si>
    <t>G Clarence</t>
  </si>
  <si>
    <t>Irvine J</t>
  </si>
  <si>
    <t>David K</t>
  </si>
  <si>
    <t>Lindsey</t>
  </si>
  <si>
    <t>Marion J</t>
  </si>
  <si>
    <t>Anderson Road</t>
  </si>
  <si>
    <t>1A</t>
  </si>
  <si>
    <t>Drover Factory Employee</t>
  </si>
  <si>
    <t>Soldier Plumber</t>
  </si>
  <si>
    <t>Tool Maker</t>
  </si>
  <si>
    <t>Albion Quarry</t>
  </si>
  <si>
    <t>Painter</t>
  </si>
  <si>
    <t>Rigger</t>
  </si>
  <si>
    <t>Barwon Avenue</t>
  </si>
  <si>
    <t>Draughtsman</t>
  </si>
  <si>
    <t>Maintenance Fitter</t>
  </si>
  <si>
    <t>Truck Driver</t>
  </si>
  <si>
    <t>Detective of Police</t>
  </si>
  <si>
    <t>Kerang</t>
  </si>
  <si>
    <t>St Arnaud</t>
  </si>
  <si>
    <t>Port Melbourne</t>
  </si>
  <si>
    <t>Romsey</t>
  </si>
  <si>
    <t>Mt Evelyn</t>
  </si>
  <si>
    <t>Mt Hope New South Wales</t>
  </si>
  <si>
    <t>Seymour</t>
  </si>
  <si>
    <t>Footscray Tech</t>
  </si>
  <si>
    <t>NSW</t>
  </si>
  <si>
    <t>Geelong</t>
  </si>
  <si>
    <t>Register Number</t>
  </si>
  <si>
    <t>Ingram</t>
  </si>
  <si>
    <t>Doug</t>
  </si>
  <si>
    <t>Doherty</t>
  </si>
  <si>
    <t xml:space="preserve">King Street </t>
  </si>
  <si>
    <t xml:space="preserve">Brunswick </t>
  </si>
  <si>
    <t>McKillop</t>
  </si>
  <si>
    <t>Garry</t>
  </si>
  <si>
    <t>Arch</t>
  </si>
  <si>
    <t>Nonie</t>
  </si>
  <si>
    <t>Leonie</t>
  </si>
  <si>
    <t>Reece</t>
  </si>
  <si>
    <t>Cocking</t>
  </si>
  <si>
    <t xml:space="preserve">Fay  </t>
  </si>
  <si>
    <t>Mildura</t>
  </si>
  <si>
    <t>Wilkinson</t>
  </si>
  <si>
    <t>Bryan</t>
  </si>
  <si>
    <t>Rose</t>
  </si>
  <si>
    <t>Jepson</t>
  </si>
  <si>
    <t>Madden</t>
  </si>
  <si>
    <t>Jepsen</t>
  </si>
  <si>
    <t xml:space="preserve">Richards </t>
  </si>
  <si>
    <t xml:space="preserve">Robert </t>
  </si>
  <si>
    <t>Laurel</t>
  </si>
  <si>
    <t xml:space="preserve">Fred </t>
  </si>
  <si>
    <t>Phoenix Street</t>
  </si>
  <si>
    <t>Leith Avenue</t>
  </si>
  <si>
    <t>Graeme J</t>
  </si>
  <si>
    <t>Arthur G</t>
  </si>
  <si>
    <t>Louisa E</t>
  </si>
  <si>
    <t>Missen</t>
  </si>
  <si>
    <t>McIntyre</t>
  </si>
  <si>
    <t>Baulch</t>
  </si>
  <si>
    <t>Floreani</t>
  </si>
  <si>
    <t>McCall</t>
  </si>
  <si>
    <t>Mcahon</t>
  </si>
  <si>
    <t>Parsons</t>
  </si>
  <si>
    <t>Gray</t>
  </si>
  <si>
    <t>Dripps</t>
  </si>
  <si>
    <t>Jell</t>
  </si>
  <si>
    <t>Caithness</t>
  </si>
  <si>
    <t>Utber</t>
  </si>
  <si>
    <t>O'Rafferty</t>
  </si>
  <si>
    <t>Aitken</t>
  </si>
  <si>
    <t>Coulter</t>
  </si>
  <si>
    <t>Glennis S</t>
  </si>
  <si>
    <t>Glenis May</t>
  </si>
  <si>
    <t xml:space="preserve">Joy </t>
  </si>
  <si>
    <t>Alison</t>
  </si>
  <si>
    <t>Gavan</t>
  </si>
  <si>
    <t>Robert J</t>
  </si>
  <si>
    <t>Margaret J</t>
  </si>
  <si>
    <t>Fay Alison</t>
  </si>
  <si>
    <t>Audrey M</t>
  </si>
  <si>
    <t xml:space="preserve">Geoffrey L </t>
  </si>
  <si>
    <t>John W</t>
  </si>
  <si>
    <t>Sylvia L</t>
  </si>
  <si>
    <t>Marie J</t>
  </si>
  <si>
    <t>Glenise M</t>
  </si>
  <si>
    <t xml:space="preserve">Marie  </t>
  </si>
  <si>
    <t>Beverley L</t>
  </si>
  <si>
    <t>Valerie F</t>
  </si>
  <si>
    <t>Jennifer D</t>
  </si>
  <si>
    <t>Brian J</t>
  </si>
  <si>
    <t>Brien E</t>
  </si>
  <si>
    <t>Alfreda</t>
  </si>
  <si>
    <t>Verner</t>
  </si>
  <si>
    <t>Lilian</t>
  </si>
  <si>
    <t>Iolandine</t>
  </si>
  <si>
    <t>Bruce</t>
  </si>
  <si>
    <t>Percy</t>
  </si>
  <si>
    <t>Gordon J</t>
  </si>
  <si>
    <t>Edna</t>
  </si>
  <si>
    <t>Eileen</t>
  </si>
  <si>
    <t>Archie</t>
  </si>
  <si>
    <t>Garnet</t>
  </si>
  <si>
    <t>McKay Street</t>
  </si>
  <si>
    <t>Metal Machinist</t>
  </si>
  <si>
    <t>Light House Attendant</t>
  </si>
  <si>
    <t>RAAF</t>
  </si>
  <si>
    <t>Machine Operator</t>
  </si>
  <si>
    <t>Cook</t>
  </si>
  <si>
    <t>Secretary</t>
  </si>
  <si>
    <t>Apollo Bay</t>
  </si>
  <si>
    <t>Foortscray North</t>
  </si>
  <si>
    <t>Clifton Hill</t>
  </si>
  <si>
    <t>Bogong</t>
  </si>
  <si>
    <t>Windsor</t>
  </si>
  <si>
    <t>Tasmania</t>
  </si>
  <si>
    <t>Abberfeldie</t>
  </si>
  <si>
    <t>Bendigo</t>
  </si>
  <si>
    <t>Lyndhurst</t>
  </si>
  <si>
    <t>Queensberry Street</t>
  </si>
  <si>
    <t>Nubingeri NSW</t>
  </si>
  <si>
    <t>Lang Lang</t>
  </si>
  <si>
    <t>Alexandra G</t>
  </si>
  <si>
    <t>Cannon</t>
  </si>
  <si>
    <t>Diggins</t>
  </si>
  <si>
    <t>Grima</t>
  </si>
  <si>
    <t>Endall</t>
  </si>
  <si>
    <t>Muir</t>
  </si>
  <si>
    <t>Hjorth</t>
  </si>
  <si>
    <t>Steward</t>
  </si>
  <si>
    <t>McMahon</t>
  </si>
  <si>
    <t>Michael Leo</t>
  </si>
  <si>
    <t xml:space="preserve">Ronald </t>
  </si>
  <si>
    <t>Ethel</t>
  </si>
  <si>
    <t xml:space="preserve">Alexandra  </t>
  </si>
  <si>
    <t>Iris D</t>
  </si>
  <si>
    <t xml:space="preserve">Beverley  </t>
  </si>
  <si>
    <t>Pauline</t>
  </si>
  <si>
    <t xml:space="preserve">Valerie  </t>
  </si>
  <si>
    <t>Maria</t>
  </si>
  <si>
    <t>Kevin J</t>
  </si>
  <si>
    <t>Barbara M</t>
  </si>
  <si>
    <t>John M</t>
  </si>
  <si>
    <t>Dorothea Lois</t>
  </si>
  <si>
    <t>Marlene</t>
  </si>
  <si>
    <t>Gwenda</t>
  </si>
  <si>
    <t>Nola</t>
  </si>
  <si>
    <t xml:space="preserve">Alfred </t>
  </si>
  <si>
    <t>Alex</t>
  </si>
  <si>
    <t>A</t>
  </si>
  <si>
    <t xml:space="preserve">Patrick </t>
  </si>
  <si>
    <t>JT</t>
  </si>
  <si>
    <t>Caroline</t>
  </si>
  <si>
    <t>Mrs H</t>
  </si>
  <si>
    <t>Hazell M</t>
  </si>
  <si>
    <t>Mrs Ella I</t>
  </si>
  <si>
    <t>Anders John</t>
  </si>
  <si>
    <t>MK</t>
  </si>
  <si>
    <t>GF</t>
  </si>
  <si>
    <t>Nener</t>
  </si>
  <si>
    <t xml:space="preserve">Gordon  </t>
  </si>
  <si>
    <t xml:space="preserve">St Albans </t>
  </si>
  <si>
    <t>Couch Street</t>
  </si>
  <si>
    <t>Warwick Street</t>
  </si>
  <si>
    <t>Wyalong Street</t>
  </si>
  <si>
    <t>Examiner</t>
  </si>
  <si>
    <t>Case Maker</t>
  </si>
  <si>
    <t>Glaze Hand Potteries</t>
  </si>
  <si>
    <t>Machine Assistant</t>
  </si>
  <si>
    <t>Railway Employee</t>
  </si>
  <si>
    <t>St Johns</t>
  </si>
  <si>
    <t>St Kilda</t>
  </si>
  <si>
    <t>Bend Beach NSW</t>
  </si>
  <si>
    <t>Yallourn</t>
  </si>
  <si>
    <t>Kingsville State School</t>
  </si>
  <si>
    <t>South Australia</t>
  </si>
  <si>
    <t>Brunswick North</t>
  </si>
  <si>
    <t>Daylesford State School</t>
  </si>
  <si>
    <t>Currie</t>
  </si>
  <si>
    <t>Hawker</t>
  </si>
  <si>
    <t>Kiam</t>
  </si>
  <si>
    <t>Winter</t>
  </si>
  <si>
    <t>Marion</t>
  </si>
  <si>
    <t>Baxter</t>
  </si>
  <si>
    <t>Davidson</t>
  </si>
  <si>
    <t>Gibson</t>
  </si>
  <si>
    <t>Gill</t>
  </si>
  <si>
    <t>Gamble</t>
  </si>
  <si>
    <t>Rowe</t>
  </si>
  <si>
    <t>Barrie</t>
  </si>
  <si>
    <t>Hodgson</t>
  </si>
  <si>
    <t>Davies</t>
  </si>
  <si>
    <t>Blair</t>
  </si>
  <si>
    <t>Graham Neil</t>
  </si>
  <si>
    <t xml:space="preserve">Kevin  </t>
  </si>
  <si>
    <t>Charles David</t>
  </si>
  <si>
    <t xml:space="preserve">Glennis  </t>
  </si>
  <si>
    <t>Kevin Barry</t>
  </si>
  <si>
    <t>Sandra A</t>
  </si>
  <si>
    <t>Margaret A</t>
  </si>
  <si>
    <t>Beth</t>
  </si>
  <si>
    <t>Coral Diane</t>
  </si>
  <si>
    <t>Coralie</t>
  </si>
  <si>
    <t>Trefor Graeme</t>
  </si>
  <si>
    <t>Ralph</t>
  </si>
  <si>
    <t>Ken</t>
  </si>
  <si>
    <t xml:space="preserve">Keith  </t>
  </si>
  <si>
    <t>Eric George</t>
  </si>
  <si>
    <t>Eric S</t>
  </si>
  <si>
    <t>Jessie</t>
  </si>
  <si>
    <t>WM</t>
  </si>
  <si>
    <t>Roma</t>
  </si>
  <si>
    <t>Leila</t>
  </si>
  <si>
    <t>Horace</t>
  </si>
  <si>
    <t>Linda</t>
  </si>
  <si>
    <t>Ella</t>
  </si>
  <si>
    <t>Ada</t>
  </si>
  <si>
    <t>East Esplanade St Albans</t>
  </si>
  <si>
    <t>York Street</t>
  </si>
  <si>
    <t>Pottery Employee</t>
  </si>
  <si>
    <t>Photographer</t>
  </si>
  <si>
    <t>Boiler Attendant</t>
  </si>
  <si>
    <t>Metal Polisher</t>
  </si>
  <si>
    <t>Technical Inspector</t>
  </si>
  <si>
    <t>Redan</t>
  </si>
  <si>
    <t>Devon Meadows</t>
  </si>
  <si>
    <t>Stawell</t>
  </si>
  <si>
    <t>Sydenham</t>
  </si>
  <si>
    <t>Ascot Vale</t>
  </si>
  <si>
    <t>Ballarat College</t>
  </si>
  <si>
    <t>Mallacoota State School</t>
  </si>
  <si>
    <t>Morwell</t>
  </si>
  <si>
    <t>Traralgon</t>
  </si>
  <si>
    <t>Livens</t>
  </si>
  <si>
    <t>Henderson</t>
  </si>
  <si>
    <t>Stone</t>
  </si>
  <si>
    <t>Williams</t>
  </si>
  <si>
    <t>McMaster</t>
  </si>
  <si>
    <t>Chegwidden</t>
  </si>
  <si>
    <t>Stewart</t>
  </si>
  <si>
    <t>Skinner</t>
  </si>
  <si>
    <t>Truswell</t>
  </si>
  <si>
    <t>Worsley</t>
  </si>
  <si>
    <t>Teague</t>
  </si>
  <si>
    <t>Short</t>
  </si>
  <si>
    <t>Rodney</t>
  </si>
  <si>
    <t>Jeanette Mary</t>
  </si>
  <si>
    <t>Juliano</t>
  </si>
  <si>
    <t xml:space="preserve">Donald  </t>
  </si>
  <si>
    <t>Coral</t>
  </si>
  <si>
    <t>Henrietta</t>
  </si>
  <si>
    <t>Ann Elizabeth</t>
  </si>
  <si>
    <t xml:space="preserve">Jeanette  </t>
  </si>
  <si>
    <t>Neil</t>
  </si>
  <si>
    <t>Kay</t>
  </si>
  <si>
    <t>James R</t>
  </si>
  <si>
    <t>Lyn</t>
  </si>
  <si>
    <t>James William</t>
  </si>
  <si>
    <t>Doris M</t>
  </si>
  <si>
    <t>Jose</t>
  </si>
  <si>
    <t>Major</t>
  </si>
  <si>
    <t>Agnes</t>
  </si>
  <si>
    <t>Sylvia</t>
  </si>
  <si>
    <t>Beatrice</t>
  </si>
  <si>
    <t>S Clifford</t>
  </si>
  <si>
    <t>Adrian</t>
  </si>
  <si>
    <t>Police Constable</t>
  </si>
  <si>
    <t>Shipping Clerk</t>
  </si>
  <si>
    <t>Leather Cloth Worker</t>
  </si>
  <si>
    <t>Grocer</t>
  </si>
  <si>
    <t>Mentone</t>
  </si>
  <si>
    <t>Essendon</t>
  </si>
  <si>
    <t>Wodonga West</t>
  </si>
  <si>
    <t>Gardenvale</t>
  </si>
  <si>
    <t>Brighton</t>
  </si>
  <si>
    <t xml:space="preserve">Ballarat  </t>
  </si>
  <si>
    <t>Colac</t>
  </si>
  <si>
    <t>Wangaratta</t>
  </si>
  <si>
    <t>Catholic School Sunshine</t>
  </si>
  <si>
    <t>Wondanga West</t>
  </si>
  <si>
    <t>Lockington</t>
  </si>
  <si>
    <t>Scotch College</t>
  </si>
  <si>
    <t>North Brunswick</t>
  </si>
  <si>
    <t>Boorer</t>
  </si>
  <si>
    <t>Carnovale</t>
  </si>
  <si>
    <t>Cocks</t>
  </si>
  <si>
    <t>Schmidt</t>
  </si>
  <si>
    <t>Bloodworth</t>
  </si>
  <si>
    <t>Holmes</t>
  </si>
  <si>
    <t>Buzza</t>
  </si>
  <si>
    <t>523a</t>
  </si>
  <si>
    <t>524a</t>
  </si>
  <si>
    <t>O'Dea</t>
  </si>
  <si>
    <t>Ellingsen</t>
  </si>
  <si>
    <t>Rietschel</t>
  </si>
  <si>
    <t>Riley</t>
  </si>
  <si>
    <t>Blake</t>
  </si>
  <si>
    <t>Kerr</t>
  </si>
  <si>
    <t>Clark</t>
  </si>
  <si>
    <t>Johns</t>
  </si>
  <si>
    <t>Raymond J</t>
  </si>
  <si>
    <t>Victor Thomas</t>
  </si>
  <si>
    <t>Leah</t>
  </si>
  <si>
    <t>Glenise</t>
  </si>
  <si>
    <t>Glenyce</t>
  </si>
  <si>
    <t>Valerie Joy</t>
  </si>
  <si>
    <t>Terence J</t>
  </si>
  <si>
    <t>Gordon James</t>
  </si>
  <si>
    <t>Mauran</t>
  </si>
  <si>
    <t>L</t>
  </si>
  <si>
    <t>Gillispie</t>
  </si>
  <si>
    <t>Mrs G</t>
  </si>
  <si>
    <t>Joyce A</t>
  </si>
  <si>
    <t>Mrs Eunice</t>
  </si>
  <si>
    <t>Alva</t>
  </si>
  <si>
    <t>Eunice</t>
  </si>
  <si>
    <t>HA</t>
  </si>
  <si>
    <t>Salesman</t>
  </si>
  <si>
    <t>Galvanite Processor</t>
  </si>
  <si>
    <t>Turner and Fitter</t>
  </si>
  <si>
    <t>Cranbourne Avenue</t>
  </si>
  <si>
    <t>Crane Driver</t>
  </si>
  <si>
    <t>East Brunswick</t>
  </si>
  <si>
    <t>Burnley</t>
  </si>
  <si>
    <t>Richmond</t>
  </si>
  <si>
    <t>Brunswick</t>
  </si>
  <si>
    <t>Parkdale</t>
  </si>
  <si>
    <t>Deaf and Dumb Institue</t>
  </si>
  <si>
    <t>Methodist Ladies College</t>
  </si>
  <si>
    <t>Our Ladys School Sunshine</t>
  </si>
  <si>
    <t>Maffra</t>
  </si>
  <si>
    <t>Balwyn</t>
  </si>
  <si>
    <t>Sunshine High</t>
  </si>
  <si>
    <t>McCalman</t>
  </si>
  <si>
    <t>Hulett</t>
  </si>
  <si>
    <t>Carole</t>
  </si>
  <si>
    <t>Harbottle</t>
  </si>
  <si>
    <t>Tony</t>
  </si>
  <si>
    <t>David B</t>
  </si>
  <si>
    <t>McArthur</t>
  </si>
  <si>
    <t>Hogben</t>
  </si>
  <si>
    <t>Peter John</t>
  </si>
  <si>
    <t>Griffiths</t>
  </si>
  <si>
    <t>Bevan</t>
  </si>
  <si>
    <t>Temple</t>
  </si>
  <si>
    <t>Chirgurin</t>
  </si>
  <si>
    <t>Richard</t>
  </si>
  <si>
    <t>Sandra Joy</t>
  </si>
  <si>
    <t>Duxson</t>
  </si>
  <si>
    <t>John Robert</t>
  </si>
  <si>
    <t>Pell</t>
  </si>
  <si>
    <t>Mumford</t>
  </si>
  <si>
    <t>Jeffrey Chris</t>
  </si>
  <si>
    <t>Morton</t>
  </si>
  <si>
    <t>Faster</t>
  </si>
  <si>
    <t>Noelene</t>
  </si>
  <si>
    <t>Michael</t>
  </si>
  <si>
    <t>Jury</t>
  </si>
  <si>
    <t>O'Hanlow</t>
  </si>
  <si>
    <t>Emily</t>
  </si>
  <si>
    <t>Nellie</t>
  </si>
  <si>
    <t>Monica</t>
  </si>
  <si>
    <t>J T C</t>
  </si>
  <si>
    <t>Violet</t>
  </si>
  <si>
    <t>Julia</t>
  </si>
  <si>
    <t>Metchmann</t>
  </si>
  <si>
    <t>May Louise</t>
  </si>
  <si>
    <t>Tyabb</t>
  </si>
  <si>
    <t>Mayland Street</t>
  </si>
  <si>
    <t>Cornwall Road</t>
  </si>
  <si>
    <t>Selwyn Street</t>
  </si>
  <si>
    <t>Mill Hand</t>
  </si>
  <si>
    <t>Mill Driver</t>
  </si>
  <si>
    <t>Orchardist</t>
  </si>
  <si>
    <t>Fitter and Turner</t>
  </si>
  <si>
    <t>Rubber Worker</t>
  </si>
  <si>
    <t>Flour Mill Worker</t>
  </si>
  <si>
    <t>Truck  Driver</t>
  </si>
  <si>
    <t>Murrumbeena</t>
  </si>
  <si>
    <t>East Coburg</t>
  </si>
  <si>
    <t>Richond</t>
  </si>
  <si>
    <t>Edithvale</t>
  </si>
  <si>
    <t>Deaf and  Dumb</t>
  </si>
  <si>
    <t>State School Ripponlea</t>
  </si>
  <si>
    <t>Larundae State School</t>
  </si>
  <si>
    <t>Windsor State School</t>
  </si>
  <si>
    <t>St Albans High</t>
  </si>
  <si>
    <t>Horner</t>
  </si>
  <si>
    <t>Russel Glenis</t>
  </si>
  <si>
    <t>Bott</t>
  </si>
  <si>
    <t>Chinn</t>
  </si>
  <si>
    <t>Allan Ed</t>
  </si>
  <si>
    <t>Neville</t>
  </si>
  <si>
    <t>Olerhead</t>
  </si>
  <si>
    <t>Fenner</t>
  </si>
  <si>
    <t>Waring</t>
  </si>
  <si>
    <t>Sharp</t>
  </si>
  <si>
    <t>Bernhard</t>
  </si>
  <si>
    <t>Trainor</t>
  </si>
  <si>
    <t>Carol E</t>
  </si>
  <si>
    <t>Hardie</t>
  </si>
  <si>
    <t>Ronald J</t>
  </si>
  <si>
    <t>Power</t>
  </si>
  <si>
    <t>Gavan Ronald</t>
  </si>
  <si>
    <t>Glanfield</t>
  </si>
  <si>
    <t>Wouda</t>
  </si>
  <si>
    <t>Geoffrey Bertram</t>
  </si>
  <si>
    <t>Foxwell</t>
  </si>
  <si>
    <t>Jacqualine</t>
  </si>
  <si>
    <t>Course</t>
  </si>
  <si>
    <t>Glover</t>
  </si>
  <si>
    <t>Rondel</t>
  </si>
  <si>
    <t>Barry N</t>
  </si>
  <si>
    <t>Sexton</t>
  </si>
  <si>
    <t>Linda Margaret</t>
  </si>
  <si>
    <t>Lorraine Jean</t>
  </si>
  <si>
    <t>Irene</t>
  </si>
  <si>
    <t>Metelmann</t>
  </si>
  <si>
    <t>Ellen</t>
  </si>
  <si>
    <t>Alida</t>
  </si>
  <si>
    <t>Jean I</t>
  </si>
  <si>
    <t>Elire C</t>
  </si>
  <si>
    <t>O`Hanlon</t>
  </si>
  <si>
    <t>Tannery Emloyee</t>
  </si>
  <si>
    <t>Taxi Driver</t>
  </si>
  <si>
    <t>Siever and Grader</t>
  </si>
  <si>
    <t>Wool Work</t>
  </si>
  <si>
    <t>Polisher</t>
  </si>
  <si>
    <t>Quarry Employee</t>
  </si>
  <si>
    <t>Engine Driver</t>
  </si>
  <si>
    <t>Tyre Worker</t>
  </si>
  <si>
    <t>Bundoora</t>
  </si>
  <si>
    <t>Eaglehawk</t>
  </si>
  <si>
    <t>St Domincas Camberwell</t>
  </si>
  <si>
    <t>Kensington</t>
  </si>
  <si>
    <t>St Augustine</t>
  </si>
  <si>
    <t>St Mary's</t>
  </si>
  <si>
    <t>Inglewood</t>
  </si>
  <si>
    <t>Korumburra</t>
  </si>
  <si>
    <t>Ascot West</t>
  </si>
  <si>
    <t>Gravel Hill Bendigo</t>
  </si>
  <si>
    <t>Gunbower</t>
  </si>
  <si>
    <t>Mitcham</t>
  </si>
  <si>
    <t>Murtoa</t>
  </si>
  <si>
    <t>Footscray West</t>
  </si>
  <si>
    <t>Ascot Vale West</t>
  </si>
  <si>
    <t>Maryborough East</t>
  </si>
  <si>
    <t>Western Australia</t>
  </si>
  <si>
    <t>Outrim</t>
  </si>
  <si>
    <t>Barbara J</t>
  </si>
  <si>
    <t>Joy Lorraine</t>
  </si>
  <si>
    <t>Coral W</t>
  </si>
  <si>
    <t>Lorraine A</t>
  </si>
  <si>
    <t>Katherine</t>
  </si>
  <si>
    <t>Rebeccaa</t>
  </si>
  <si>
    <t>Barnes</t>
  </si>
  <si>
    <t>Sandra M</t>
  </si>
  <si>
    <t>Patricia M</t>
  </si>
  <si>
    <t>Janice M</t>
  </si>
  <si>
    <t>Shelton</t>
  </si>
  <si>
    <t>Noelyn J</t>
  </si>
  <si>
    <t>Judith D</t>
  </si>
  <si>
    <t>O'Hanlon</t>
  </si>
  <si>
    <t>Leslie J</t>
  </si>
  <si>
    <t>Neil R</t>
  </si>
  <si>
    <t>Brian C R</t>
  </si>
  <si>
    <t>Kenneth Graham</t>
  </si>
  <si>
    <t>Colin R</t>
  </si>
  <si>
    <t>Hindred</t>
  </si>
  <si>
    <t>Warren R</t>
  </si>
  <si>
    <t>Hocking</t>
  </si>
  <si>
    <t>Ernest H V</t>
  </si>
  <si>
    <t>Trevor W</t>
  </si>
  <si>
    <t>Holden</t>
  </si>
  <si>
    <t>Wilcox</t>
  </si>
  <si>
    <t>Alan Patrick</t>
  </si>
  <si>
    <t>Dolman</t>
  </si>
  <si>
    <t>Braddy</t>
  </si>
  <si>
    <t>Lorna May</t>
  </si>
  <si>
    <t>Pearson</t>
  </si>
  <si>
    <t>John Harvey</t>
  </si>
  <si>
    <t>Norma Ann</t>
  </si>
  <si>
    <t>Rosemary M</t>
  </si>
  <si>
    <t>West-Onley</t>
  </si>
  <si>
    <t>Jean E</t>
  </si>
  <si>
    <t>Oscar</t>
  </si>
  <si>
    <t>Hazel</t>
  </si>
  <si>
    <t>Winnie R</t>
  </si>
  <si>
    <t>John A</t>
  </si>
  <si>
    <t xml:space="preserve">Shelton </t>
  </si>
  <si>
    <t>Nellie M</t>
  </si>
  <si>
    <t>Frances L</t>
  </si>
  <si>
    <t>Arnold C</t>
  </si>
  <si>
    <t>Dern</t>
  </si>
  <si>
    <t>A Margaret</t>
  </si>
  <si>
    <t>Lorna M</t>
  </si>
  <si>
    <t>Colin M</t>
  </si>
  <si>
    <t>Leila M</t>
  </si>
  <si>
    <t>Jean R</t>
  </si>
  <si>
    <t>Elizabeth M</t>
  </si>
  <si>
    <t>Caroline M</t>
  </si>
  <si>
    <t>Daniel T</t>
  </si>
  <si>
    <t>Kerry Murray</t>
  </si>
  <si>
    <t>Walter G</t>
  </si>
  <si>
    <t>Kingsley A</t>
  </si>
  <si>
    <t>42A</t>
  </si>
  <si>
    <t>Everest Street Footscray</t>
  </si>
  <si>
    <t>Armstrong Street</t>
  </si>
  <si>
    <t>Talmagl Street</t>
  </si>
  <si>
    <t>Diesel Motor Mechanic</t>
  </si>
  <si>
    <t>Machineman</t>
  </si>
  <si>
    <t>Airman</t>
  </si>
  <si>
    <t>Retail Butcher</t>
  </si>
  <si>
    <t>Quarry Worker</t>
  </si>
  <si>
    <t>Sheet Iron Worker</t>
  </si>
  <si>
    <t>Iron Worker</t>
  </si>
  <si>
    <t>Insurance Agent</t>
  </si>
  <si>
    <t>Flour Mill Employee</t>
  </si>
  <si>
    <t>St Johns East Melbourne</t>
  </si>
  <si>
    <t>Leo Street North Carlton</t>
  </si>
  <si>
    <t>Glenferrie</t>
  </si>
  <si>
    <t>Manangatang</t>
  </si>
  <si>
    <t>St Arnaurd</t>
  </si>
  <si>
    <t>Kneebone</t>
  </si>
  <si>
    <t>Jeanette Anne</t>
  </si>
  <si>
    <t>Dianne Joan</t>
  </si>
  <si>
    <t>Ellis</t>
  </si>
  <si>
    <t>Engellener</t>
  </si>
  <si>
    <t>David H</t>
  </si>
  <si>
    <t>Violet Louise</t>
  </si>
  <si>
    <t>Sprague</t>
  </si>
  <si>
    <t>Sandra Jean</t>
  </si>
  <si>
    <t>Faye Denise</t>
  </si>
  <si>
    <t>Caroline May</t>
  </si>
  <si>
    <t>Shirley Rae</t>
  </si>
  <si>
    <t>Pauleen Mary</t>
  </si>
  <si>
    <t>Alexandra Findlay</t>
  </si>
  <si>
    <t>Gary John</t>
  </si>
  <si>
    <t>Geoffrey Charles</t>
  </si>
  <si>
    <t>Alan Leso</t>
  </si>
  <si>
    <t>Harvey Richard</t>
  </si>
  <si>
    <t>Francis Alexander</t>
  </si>
  <si>
    <t>Evans</t>
  </si>
  <si>
    <t>Revin Stanford</t>
  </si>
  <si>
    <t>Geoffrey W</t>
  </si>
  <si>
    <t>Thornton</t>
  </si>
  <si>
    <t>Dennis James</t>
  </si>
  <si>
    <t>Robert Leonard</t>
  </si>
  <si>
    <t>Wegener</t>
  </si>
  <si>
    <t>Brian Edwin</t>
  </si>
  <si>
    <t>Wanda</t>
  </si>
  <si>
    <t>Fletcher</t>
  </si>
  <si>
    <t>Doyle</t>
  </si>
  <si>
    <t>John Allan</t>
  </si>
  <si>
    <t>Hartigan</t>
  </si>
  <si>
    <t>Maurice</t>
  </si>
  <si>
    <t>Joyce R</t>
  </si>
  <si>
    <t>Robert V</t>
  </si>
  <si>
    <t>Reuben G</t>
  </si>
  <si>
    <t>Charles A L</t>
  </si>
  <si>
    <t>Julian Frank</t>
  </si>
  <si>
    <t>Alfreda H</t>
  </si>
  <si>
    <t>Dorothy M</t>
  </si>
  <si>
    <t>Alexander I</t>
  </si>
  <si>
    <t>Leila Grace</t>
  </si>
  <si>
    <t>Harold F</t>
  </si>
  <si>
    <t>Mrs J</t>
  </si>
  <si>
    <t>Mrs Grace</t>
  </si>
  <si>
    <t>Eric Edwin</t>
  </si>
  <si>
    <t>Brisbane Street</t>
  </si>
  <si>
    <t>Cromwell Street Collingwood</t>
  </si>
  <si>
    <t>Factory Worker McKays</t>
  </si>
  <si>
    <t>Weldee</t>
  </si>
  <si>
    <t>Superintendent Albion Quarry</t>
  </si>
  <si>
    <t>Foot and Die Heat Treater</t>
  </si>
  <si>
    <t>Mechanical Draftsman</t>
  </si>
  <si>
    <t>Yarraville West</t>
  </si>
  <si>
    <t>Chatham</t>
  </si>
  <si>
    <t>Cromwell Street</t>
  </si>
  <si>
    <t>Fairfield North</t>
  </si>
  <si>
    <t>Warwick Central Queensland</t>
  </si>
  <si>
    <t>Wodonga</t>
  </si>
  <si>
    <t>Schultz</t>
  </si>
  <si>
    <t>Joan Dorothy</t>
  </si>
  <si>
    <t>Leslie Roy</t>
  </si>
  <si>
    <t>Windram</t>
  </si>
  <si>
    <t>Barbara</t>
  </si>
  <si>
    <t>Glenda F</t>
  </si>
  <si>
    <t>Kennett</t>
  </si>
  <si>
    <t>Judith L</t>
  </si>
  <si>
    <t>Elms</t>
  </si>
  <si>
    <t>Donald John</t>
  </si>
  <si>
    <t>Roache</t>
  </si>
  <si>
    <t>Thomas R</t>
  </si>
  <si>
    <t>Cherith</t>
  </si>
  <si>
    <t>Graham Max</t>
  </si>
  <si>
    <t>Gotje</t>
  </si>
  <si>
    <t>Carlotta</t>
  </si>
  <si>
    <t>Glenice Margaret</t>
  </si>
  <si>
    <t>Calverley</t>
  </si>
  <si>
    <t>Joan Lea</t>
  </si>
  <si>
    <t>Jill Denise</t>
  </si>
  <si>
    <t>Janet Elsie</t>
  </si>
  <si>
    <t>Gleys Marie</t>
  </si>
  <si>
    <t>Freda</t>
  </si>
  <si>
    <t>Lesley Gwendline</t>
  </si>
  <si>
    <t>Devesan</t>
  </si>
  <si>
    <t>Joy Doris</t>
  </si>
  <si>
    <t>Klix</t>
  </si>
  <si>
    <t>Dorothy Margaret</t>
  </si>
  <si>
    <t>Margorie Olive</t>
  </si>
  <si>
    <t>Mayer</t>
  </si>
  <si>
    <t>James David</t>
  </si>
  <si>
    <t>McCubbin</t>
  </si>
  <si>
    <t>Ian Douglas</t>
  </si>
  <si>
    <t>Robert Gordon</t>
  </si>
  <si>
    <t>Alkemade</t>
  </si>
  <si>
    <t>Robert John</t>
  </si>
  <si>
    <t>Kenneth Richard</t>
  </si>
  <si>
    <t>Robert Johnstone</t>
  </si>
  <si>
    <t>Jeffrey Thomas</t>
  </si>
  <si>
    <t>Beynan</t>
  </si>
  <si>
    <t>Adrian Angas</t>
  </si>
  <si>
    <t>Thomas B</t>
  </si>
  <si>
    <t>Linda Maude</t>
  </si>
  <si>
    <t>F L</t>
  </si>
  <si>
    <t>Laurence</t>
  </si>
  <si>
    <t>Mary W</t>
  </si>
  <si>
    <t>Ian Thomas</t>
  </si>
  <si>
    <t>Jessie Mary</t>
  </si>
  <si>
    <t>Doris Marie</t>
  </si>
  <si>
    <t>William Francis</t>
  </si>
  <si>
    <t>Camdins Van L</t>
  </si>
  <si>
    <t>Maylands Street</t>
  </si>
  <si>
    <t>Dedrick Grove Braybrook</t>
  </si>
  <si>
    <t>Bradman Street Sunshine North</t>
  </si>
  <si>
    <t>Fitter McKays</t>
  </si>
  <si>
    <t>Board of Works</t>
  </si>
  <si>
    <t>Wool Stores Employee</t>
  </si>
  <si>
    <t>Spray Painter</t>
  </si>
  <si>
    <t>Flour Mill Hand</t>
  </si>
  <si>
    <t>Wool Worker</t>
  </si>
  <si>
    <t>Lake Marmal</t>
  </si>
  <si>
    <t>St Kilda Park</t>
  </si>
  <si>
    <t>Wanden Yallock</t>
  </si>
  <si>
    <t>Auburn</t>
  </si>
  <si>
    <t>South Melbourne</t>
  </si>
  <si>
    <t>Lancell John Hugh</t>
  </si>
  <si>
    <t>Phillip Ativll</t>
  </si>
  <si>
    <t>Dishon</t>
  </si>
  <si>
    <t>Noel Laughton</t>
  </si>
  <si>
    <t>Mounsey</t>
  </si>
  <si>
    <t>Alan Ernest</t>
  </si>
  <si>
    <t>Noel Percival</t>
  </si>
  <si>
    <t>Aldworth</t>
  </si>
  <si>
    <t>Janet Barbara</t>
  </si>
  <si>
    <t>Court</t>
  </si>
  <si>
    <t>Stafford</t>
  </si>
  <si>
    <t>Wayne</t>
  </si>
  <si>
    <t>Gordon Douglas</t>
  </si>
  <si>
    <t>Comley</t>
  </si>
  <si>
    <t>William James</t>
  </si>
  <si>
    <t>Egglestone</t>
  </si>
  <si>
    <t>Frederick John</t>
  </si>
  <si>
    <t>Duffield</t>
  </si>
  <si>
    <t>Robert James</t>
  </si>
  <si>
    <t>Mavis Lillian</t>
  </si>
  <si>
    <t>Elizabeth K</t>
  </si>
  <si>
    <t>Reilly</t>
  </si>
  <si>
    <t>Margaret M</t>
  </si>
  <si>
    <t>Gist</t>
  </si>
  <si>
    <t>Doreen M</t>
  </si>
  <si>
    <t>Larraine</t>
  </si>
  <si>
    <t>Russell James</t>
  </si>
  <si>
    <t>Allan Edward</t>
  </si>
  <si>
    <t>Lynette Kaye</t>
  </si>
  <si>
    <t>Janice Margaret</t>
  </si>
  <si>
    <t>Madeleine</t>
  </si>
  <si>
    <t>Pamela Frances</t>
  </si>
  <si>
    <t>Janice Faye</t>
  </si>
  <si>
    <t>Peter Michael</t>
  </si>
  <si>
    <t>25//09/1944</t>
  </si>
  <si>
    <t>A E</t>
  </si>
  <si>
    <t>Thomas Ralph</t>
  </si>
  <si>
    <t>Kathleen R</t>
  </si>
  <si>
    <t>Naida</t>
  </si>
  <si>
    <t>Alice M</t>
  </si>
  <si>
    <t>Ella C</t>
  </si>
  <si>
    <t>William N W</t>
  </si>
  <si>
    <t>Mrs B C</t>
  </si>
  <si>
    <t>Walter George</t>
  </si>
  <si>
    <t>Horace A</t>
  </si>
  <si>
    <t>Edward J R</t>
  </si>
  <si>
    <t>Ray L</t>
  </si>
  <si>
    <t>William J</t>
  </si>
  <si>
    <t>David A</t>
  </si>
  <si>
    <t>Clifford</t>
  </si>
  <si>
    <t>Wilfred C</t>
  </si>
  <si>
    <t>F C</t>
  </si>
  <si>
    <t>Edward James</t>
  </si>
  <si>
    <t>Leo George</t>
  </si>
  <si>
    <t>Donald Stewart</t>
  </si>
  <si>
    <t>Clarence George</t>
  </si>
  <si>
    <t>Idris</t>
  </si>
  <si>
    <t>Maxwell Street Deer Park</t>
  </si>
  <si>
    <t>Woodworker</t>
  </si>
  <si>
    <t>Tanner</t>
  </si>
  <si>
    <t>Winder</t>
  </si>
  <si>
    <t>Drover</t>
  </si>
  <si>
    <t>Wool Sorter</t>
  </si>
  <si>
    <t>Machinst</t>
  </si>
  <si>
    <t>Milk Driver</t>
  </si>
  <si>
    <t>Packer</t>
  </si>
  <si>
    <t>Builders Labourer</t>
  </si>
  <si>
    <t>Tinsmith</t>
  </si>
  <si>
    <t>Skilled Labourer</t>
  </si>
  <si>
    <t>Factory Manager</t>
  </si>
  <si>
    <t>Master Butcher</t>
  </si>
  <si>
    <t>Constable of Police</t>
  </si>
  <si>
    <t>Canery Island Essex England</t>
  </si>
  <si>
    <t>St Georges Catholic Carlton</t>
  </si>
  <si>
    <t>Boundary Road North Melbourne</t>
  </si>
  <si>
    <t>Glen Thompson</t>
  </si>
  <si>
    <t>Kangaroo Flat</t>
  </si>
  <si>
    <t>Argyle Street West Footscray</t>
  </si>
  <si>
    <t>M Halbnstein</t>
  </si>
  <si>
    <t>North Melbourne</t>
  </si>
  <si>
    <t>Adelaide SA</t>
  </si>
  <si>
    <t>Bendigo State School</t>
  </si>
  <si>
    <t>St Theresa School Albion</t>
  </si>
  <si>
    <t>Ormond State School</t>
  </si>
  <si>
    <t>Sunshine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</si>
</sst>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H72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2" width="9.140625" style="1"/>
    <col min="3" max="3" width="5" style="1" customWidth="1"/>
    <col min="4" max="4" width="10.7109375" style="1" bestFit="1" customWidth="1"/>
    <col min="5" max="5" width="9.140625" style="1"/>
    <col min="6" max="6" width="10.7109375" style="1" bestFit="1" customWidth="1"/>
    <col min="7" max="7" width="15" style="1" bestFit="1" customWidth="1"/>
    <col min="8" max="8" width="15.28515625" style="1" bestFit="1" customWidth="1"/>
    <col min="9" max="9" width="11.140625" style="1" bestFit="1" customWidth="1"/>
    <col min="10" max="10" width="4.140625" style="1" customWidth="1"/>
    <col min="11" max="11" width="19.42578125" style="1" bestFit="1" customWidth="1"/>
    <col min="12" max="13" width="15.42578125" style="1" customWidth="1"/>
    <col min="14" max="14" width="20.7109375" style="1" customWidth="1"/>
    <col min="15" max="15" width="11" style="1" customWidth="1"/>
    <col min="16" max="16" width="22.42578125" style="3" customWidth="1"/>
    <col min="17" max="17" width="17.7109375" style="1" customWidth="1"/>
    <col min="18" max="18" width="16.42578125" style="1" bestFit="1" customWidth="1"/>
    <col min="19" max="19" width="17.28515625" style="1" bestFit="1" customWidth="1"/>
    <col min="20" max="20" width="16.42578125" style="1" bestFit="1" customWidth="1"/>
    <col min="21" max="21" width="17.28515625" style="1" bestFit="1" customWidth="1"/>
    <col min="22" max="22" width="16.42578125" style="1" bestFit="1" customWidth="1"/>
    <col min="23" max="23" width="17.28515625" style="1" bestFit="1" customWidth="1"/>
    <col min="24" max="27" width="9.140625" style="1"/>
    <col min="28" max="28" width="17.7109375" style="1" customWidth="1"/>
    <col min="29" max="31" width="9.140625" style="1"/>
    <col min="32" max="32" width="10.7109375" style="1" bestFit="1" customWidth="1"/>
    <col min="33" max="33" width="17.42578125" style="1" bestFit="1" customWidth="1"/>
    <col min="34" max="16384" width="9.140625" style="1"/>
  </cols>
  <sheetData>
    <row r="1" spans="1:34" x14ac:dyDescent="0.25">
      <c r="A1" s="1" t="s">
        <v>59</v>
      </c>
      <c r="B1" s="1" t="s">
        <v>796</v>
      </c>
      <c r="C1" s="2" t="s">
        <v>41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3</v>
      </c>
      <c r="I1" s="2">
        <v>58</v>
      </c>
      <c r="J1" s="2" t="s">
        <v>259</v>
      </c>
      <c r="K1" s="2" t="s">
        <v>4</v>
      </c>
      <c r="L1" s="2" t="s">
        <v>28</v>
      </c>
      <c r="M1" s="2" t="s">
        <v>335</v>
      </c>
      <c r="N1" s="2" t="s">
        <v>29</v>
      </c>
      <c r="O1" s="2" t="s">
        <v>33</v>
      </c>
      <c r="P1" s="3" t="s">
        <v>49</v>
      </c>
      <c r="Q1" s="2" t="s">
        <v>40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" t="s">
        <v>55</v>
      </c>
      <c r="Y1" s="2" t="s">
        <v>54</v>
      </c>
      <c r="Z1" s="2" t="s">
        <v>56</v>
      </c>
      <c r="AA1" s="2" t="s">
        <v>57</v>
      </c>
      <c r="AB1" s="2" t="s">
        <v>58</v>
      </c>
      <c r="AC1" s="2" t="s">
        <v>251</v>
      </c>
      <c r="AD1" s="2" t="s">
        <v>252</v>
      </c>
      <c r="AE1" s="2" t="s">
        <v>253</v>
      </c>
      <c r="AF1" s="2" t="s">
        <v>33</v>
      </c>
      <c r="AG1" s="2" t="s">
        <v>254</v>
      </c>
      <c r="AH1" s="2" t="s">
        <v>583</v>
      </c>
    </row>
    <row r="2" spans="1:34" x14ac:dyDescent="0.25">
      <c r="A2" s="1">
        <v>5174</v>
      </c>
      <c r="B2" s="1">
        <v>537</v>
      </c>
      <c r="C2" s="1">
        <v>4</v>
      </c>
      <c r="D2" s="1" t="s">
        <v>101</v>
      </c>
      <c r="E2" s="1" t="s">
        <v>61</v>
      </c>
      <c r="F2" s="4">
        <v>9877</v>
      </c>
      <c r="G2" s="4">
        <v>11594</v>
      </c>
      <c r="H2" s="1" t="str">
        <f>D2</f>
        <v>Narburgh</v>
      </c>
      <c r="I2" s="1" t="s">
        <v>51</v>
      </c>
      <c r="K2" s="1" t="s">
        <v>1496</v>
      </c>
      <c r="L2" s="1" t="s">
        <v>31</v>
      </c>
      <c r="N2" s="1" t="s">
        <v>66</v>
      </c>
      <c r="O2" s="4"/>
      <c r="Q2" s="4"/>
      <c r="AF2" s="4">
        <v>14957</v>
      </c>
      <c r="AG2" s="1" t="s">
        <v>1500</v>
      </c>
    </row>
    <row r="3" spans="1:34" x14ac:dyDescent="0.25">
      <c r="A3" s="1">
        <v>5174</v>
      </c>
      <c r="B3" s="1">
        <v>543</v>
      </c>
      <c r="D3" s="1" t="s">
        <v>102</v>
      </c>
      <c r="E3" s="1" t="s">
        <v>10</v>
      </c>
      <c r="F3" s="4">
        <v>9733</v>
      </c>
      <c r="G3" s="4">
        <v>11608</v>
      </c>
      <c r="H3" s="1" t="str">
        <f t="shared" ref="H3:H31" si="0">D3</f>
        <v>Gahan</v>
      </c>
      <c r="I3" s="1" t="s">
        <v>25</v>
      </c>
      <c r="K3" s="1" t="s">
        <v>131</v>
      </c>
      <c r="L3" s="1" t="s">
        <v>133</v>
      </c>
      <c r="N3" s="1" t="s">
        <v>66</v>
      </c>
      <c r="O3" s="4"/>
      <c r="Q3" s="4"/>
      <c r="AF3" s="4">
        <v>14600</v>
      </c>
      <c r="AG3" s="1" t="s">
        <v>1500</v>
      </c>
    </row>
    <row r="4" spans="1:34" x14ac:dyDescent="0.25">
      <c r="A4" s="1">
        <v>5174</v>
      </c>
      <c r="B4" s="1">
        <v>549</v>
      </c>
      <c r="D4" s="1" t="s">
        <v>103</v>
      </c>
      <c r="E4" s="1" t="s">
        <v>51</v>
      </c>
      <c r="F4" s="4">
        <v>9821</v>
      </c>
      <c r="G4" s="4">
        <v>11650</v>
      </c>
      <c r="H4" s="1" t="str">
        <f t="shared" si="0"/>
        <v>Block</v>
      </c>
      <c r="I4" s="1" t="s">
        <v>123</v>
      </c>
      <c r="J4" s="1">
        <v>2</v>
      </c>
      <c r="K4" s="1" t="s">
        <v>97</v>
      </c>
      <c r="L4" s="1" t="s">
        <v>134</v>
      </c>
      <c r="N4" s="1" t="s">
        <v>66</v>
      </c>
      <c r="O4" s="4"/>
      <c r="Q4" s="4"/>
    </row>
    <row r="5" spans="1:34" x14ac:dyDescent="0.25">
      <c r="A5" s="1">
        <v>5174</v>
      </c>
      <c r="B5" s="1">
        <v>552</v>
      </c>
      <c r="D5" s="1" t="s">
        <v>104</v>
      </c>
      <c r="E5" s="1" t="s">
        <v>10</v>
      </c>
      <c r="F5" s="4">
        <v>9875</v>
      </c>
      <c r="G5" s="4">
        <v>11713</v>
      </c>
      <c r="H5" s="1" t="str">
        <f t="shared" si="0"/>
        <v>Hill</v>
      </c>
      <c r="I5" s="1" t="s">
        <v>14</v>
      </c>
      <c r="J5" s="1">
        <v>5</v>
      </c>
      <c r="K5" s="1" t="s">
        <v>100</v>
      </c>
      <c r="L5" s="1" t="s">
        <v>135</v>
      </c>
      <c r="N5" s="1" t="s">
        <v>66</v>
      </c>
      <c r="O5" s="4"/>
      <c r="Q5" s="4"/>
      <c r="AF5" s="4">
        <v>14600</v>
      </c>
      <c r="AG5" s="1" t="s">
        <v>1500</v>
      </c>
    </row>
    <row r="6" spans="1:34" x14ac:dyDescent="0.25">
      <c r="A6" s="1">
        <v>5174</v>
      </c>
      <c r="B6" s="1">
        <v>553</v>
      </c>
      <c r="D6" s="1" t="s">
        <v>11</v>
      </c>
      <c r="E6" s="1" t="s">
        <v>16</v>
      </c>
      <c r="F6" s="4">
        <v>9918</v>
      </c>
      <c r="G6" s="4">
        <v>11713</v>
      </c>
      <c r="H6" s="1" t="str">
        <f t="shared" si="0"/>
        <v>Wilson</v>
      </c>
      <c r="I6" s="1" t="s">
        <v>61</v>
      </c>
      <c r="J6" s="1">
        <v>23</v>
      </c>
      <c r="K6" s="1" t="s">
        <v>91</v>
      </c>
      <c r="L6" s="1" t="s">
        <v>32</v>
      </c>
      <c r="N6" s="1" t="s">
        <v>66</v>
      </c>
      <c r="O6" s="4"/>
      <c r="Q6" s="4"/>
      <c r="AF6" s="4">
        <v>14585</v>
      </c>
      <c r="AG6" s="1" t="s">
        <v>1500</v>
      </c>
    </row>
    <row r="7" spans="1:34" x14ac:dyDescent="0.25">
      <c r="A7" s="1">
        <v>5174</v>
      </c>
      <c r="B7" s="1">
        <v>564</v>
      </c>
      <c r="D7" s="1" t="s">
        <v>93</v>
      </c>
      <c r="E7" s="1" t="s">
        <v>90</v>
      </c>
      <c r="F7" s="4">
        <v>10024</v>
      </c>
      <c r="G7" s="4">
        <v>11780</v>
      </c>
      <c r="H7" s="1" t="str">
        <f t="shared" si="0"/>
        <v>Marchant</v>
      </c>
      <c r="I7" s="1" t="s">
        <v>6</v>
      </c>
      <c r="J7" s="1">
        <v>8</v>
      </c>
      <c r="K7" s="1" t="s">
        <v>18</v>
      </c>
      <c r="L7" s="1" t="s">
        <v>98</v>
      </c>
      <c r="N7" s="1" t="s">
        <v>67</v>
      </c>
      <c r="O7" s="4"/>
      <c r="Q7" s="4"/>
      <c r="AF7" s="4">
        <v>14600</v>
      </c>
      <c r="AG7" s="1" t="s">
        <v>1498</v>
      </c>
    </row>
    <row r="8" spans="1:34" x14ac:dyDescent="0.25">
      <c r="A8" s="1">
        <v>5174</v>
      </c>
      <c r="B8" s="1">
        <v>568</v>
      </c>
      <c r="D8" s="1" t="s">
        <v>72</v>
      </c>
      <c r="E8" s="1" t="s">
        <v>69</v>
      </c>
      <c r="F8" s="4">
        <v>9904</v>
      </c>
      <c r="G8" s="4">
        <v>11790</v>
      </c>
      <c r="H8" s="1" t="str">
        <f t="shared" si="0"/>
        <v>Stuart</v>
      </c>
      <c r="I8" s="1" t="s">
        <v>82</v>
      </c>
      <c r="K8" s="1" t="s">
        <v>18</v>
      </c>
      <c r="L8" s="1" t="s">
        <v>136</v>
      </c>
      <c r="N8" s="1" t="s">
        <v>144</v>
      </c>
      <c r="O8" s="4"/>
      <c r="Q8" s="4"/>
      <c r="AF8" s="4">
        <v>14600</v>
      </c>
      <c r="AG8" s="1" t="s">
        <v>1500</v>
      </c>
    </row>
    <row r="9" spans="1:34" x14ac:dyDescent="0.25">
      <c r="A9" s="1">
        <v>5174</v>
      </c>
      <c r="B9" s="1">
        <v>593</v>
      </c>
      <c r="D9" s="1" t="s">
        <v>79</v>
      </c>
      <c r="E9" s="1" t="s">
        <v>99</v>
      </c>
      <c r="F9" s="4">
        <v>10286</v>
      </c>
      <c r="G9" s="4">
        <v>11965</v>
      </c>
      <c r="H9" s="1" t="str">
        <f t="shared" si="0"/>
        <v>Willaton</v>
      </c>
      <c r="I9" s="1" t="s">
        <v>85</v>
      </c>
      <c r="J9" s="1">
        <v>8</v>
      </c>
      <c r="K9" s="1" t="s">
        <v>52</v>
      </c>
      <c r="L9" s="1" t="s">
        <v>32</v>
      </c>
      <c r="N9" s="1" t="s">
        <v>66</v>
      </c>
      <c r="O9" s="4"/>
      <c r="Q9" s="4"/>
      <c r="AF9" s="4">
        <v>14600</v>
      </c>
      <c r="AG9" s="1" t="s">
        <v>1500</v>
      </c>
    </row>
    <row r="10" spans="1:34" x14ac:dyDescent="0.25">
      <c r="A10" s="1">
        <v>5174</v>
      </c>
      <c r="B10" s="1">
        <v>598</v>
      </c>
      <c r="D10" s="1" t="s">
        <v>5</v>
      </c>
      <c r="E10" s="1" t="s">
        <v>96</v>
      </c>
      <c r="F10" s="4">
        <v>10136</v>
      </c>
      <c r="G10" s="4">
        <v>11965</v>
      </c>
      <c r="H10" s="1" t="str">
        <f t="shared" si="0"/>
        <v>Montgomery</v>
      </c>
      <c r="I10" s="1" t="s">
        <v>6</v>
      </c>
      <c r="J10" s="1">
        <v>15</v>
      </c>
      <c r="K10" s="1" t="s">
        <v>52</v>
      </c>
      <c r="L10" s="1" t="s">
        <v>31</v>
      </c>
      <c r="N10" s="1" t="s">
        <v>66</v>
      </c>
      <c r="O10" s="4"/>
      <c r="Q10" s="4"/>
      <c r="AG10" s="1" t="s">
        <v>1498</v>
      </c>
    </row>
    <row r="11" spans="1:34" x14ac:dyDescent="0.25">
      <c r="A11" s="1">
        <v>5174</v>
      </c>
      <c r="B11" s="1">
        <v>606</v>
      </c>
      <c r="D11" s="1" t="s">
        <v>93</v>
      </c>
      <c r="E11" s="1" t="s">
        <v>96</v>
      </c>
      <c r="F11" s="4">
        <v>10459</v>
      </c>
      <c r="G11" s="4">
        <v>12078</v>
      </c>
      <c r="H11" s="1" t="str">
        <f t="shared" si="0"/>
        <v>Marchant</v>
      </c>
      <c r="I11" s="1" t="s">
        <v>6</v>
      </c>
      <c r="J11" s="1">
        <v>8</v>
      </c>
      <c r="K11" s="1" t="s">
        <v>18</v>
      </c>
      <c r="L11" s="1" t="s">
        <v>98</v>
      </c>
      <c r="N11" s="1" t="s">
        <v>66</v>
      </c>
      <c r="O11" s="4"/>
      <c r="Q11" s="4"/>
      <c r="AF11" s="4">
        <v>14600</v>
      </c>
      <c r="AG11" s="1" t="s">
        <v>1500</v>
      </c>
    </row>
    <row r="12" spans="1:34" x14ac:dyDescent="0.25">
      <c r="A12" s="1">
        <v>5174</v>
      </c>
      <c r="B12" s="1">
        <v>607</v>
      </c>
      <c r="D12" s="1" t="s">
        <v>86</v>
      </c>
      <c r="E12" s="1" t="s">
        <v>114</v>
      </c>
      <c r="F12" s="4">
        <v>10275</v>
      </c>
      <c r="G12" s="4">
        <v>12078</v>
      </c>
      <c r="H12" s="1" t="str">
        <f t="shared" si="0"/>
        <v>Turner</v>
      </c>
      <c r="I12" s="1" t="s">
        <v>8</v>
      </c>
      <c r="J12" s="1">
        <v>31</v>
      </c>
      <c r="K12" s="1" t="s">
        <v>18</v>
      </c>
      <c r="L12" s="1" t="s">
        <v>137</v>
      </c>
      <c r="N12" s="1" t="s">
        <v>66</v>
      </c>
      <c r="O12" s="4"/>
      <c r="Q12" s="4"/>
      <c r="AF12" s="4">
        <v>14600</v>
      </c>
      <c r="AG12" s="1" t="s">
        <v>1500</v>
      </c>
    </row>
    <row r="13" spans="1:34" x14ac:dyDescent="0.25">
      <c r="A13" s="1">
        <v>5174</v>
      </c>
      <c r="B13" s="1">
        <v>613</v>
      </c>
      <c r="D13" s="1" t="s">
        <v>77</v>
      </c>
      <c r="E13" s="1" t="s">
        <v>95</v>
      </c>
      <c r="F13" s="4">
        <v>10356</v>
      </c>
      <c r="G13" s="4">
        <v>12078</v>
      </c>
      <c r="H13" s="1" t="str">
        <f t="shared" si="0"/>
        <v>Thompson</v>
      </c>
      <c r="I13" s="1" t="s">
        <v>8</v>
      </c>
      <c r="J13" s="1">
        <v>57</v>
      </c>
      <c r="K13" s="1" t="s">
        <v>18</v>
      </c>
      <c r="L13" s="1" t="s">
        <v>48</v>
      </c>
      <c r="N13" s="1" t="s">
        <v>144</v>
      </c>
      <c r="O13" s="4"/>
      <c r="Q13" s="4"/>
      <c r="AF13" s="4">
        <v>14600</v>
      </c>
      <c r="AG13" s="1" t="s">
        <v>1500</v>
      </c>
    </row>
    <row r="14" spans="1:34" x14ac:dyDescent="0.25">
      <c r="A14" s="1">
        <v>5174</v>
      </c>
      <c r="B14" s="1">
        <v>634</v>
      </c>
      <c r="D14" s="1" t="s">
        <v>78</v>
      </c>
      <c r="E14" s="1" t="s">
        <v>115</v>
      </c>
      <c r="F14" s="4">
        <v>10301</v>
      </c>
      <c r="G14" s="4">
        <v>11552</v>
      </c>
      <c r="H14" s="1" t="str">
        <f t="shared" si="0"/>
        <v>Wright</v>
      </c>
      <c r="I14" s="1" t="s">
        <v>124</v>
      </c>
      <c r="J14" s="1">
        <v>45</v>
      </c>
      <c r="K14" s="1" t="s">
        <v>18</v>
      </c>
      <c r="L14" s="1" t="s">
        <v>48</v>
      </c>
      <c r="N14" s="1" t="s">
        <v>66</v>
      </c>
      <c r="O14" s="4"/>
      <c r="Q14" s="4"/>
      <c r="AF14" s="4">
        <v>14600</v>
      </c>
      <c r="AG14" s="1" t="s">
        <v>1500</v>
      </c>
    </row>
    <row r="15" spans="1:34" x14ac:dyDescent="0.25">
      <c r="A15" s="1">
        <v>5174</v>
      </c>
      <c r="B15" s="1">
        <v>614</v>
      </c>
      <c r="D15" s="1" t="s">
        <v>78</v>
      </c>
      <c r="E15" s="1" t="s">
        <v>116</v>
      </c>
      <c r="F15" s="4">
        <v>10105</v>
      </c>
      <c r="G15" s="4">
        <v>12078</v>
      </c>
      <c r="H15" s="1" t="str">
        <f t="shared" si="0"/>
        <v>Wright</v>
      </c>
      <c r="I15" s="1" t="s">
        <v>124</v>
      </c>
      <c r="J15" s="1">
        <v>45</v>
      </c>
      <c r="K15" s="1" t="s">
        <v>18</v>
      </c>
      <c r="L15" s="1" t="s">
        <v>48</v>
      </c>
      <c r="N15" s="1" t="s">
        <v>66</v>
      </c>
      <c r="O15" s="4"/>
      <c r="Q15" s="4"/>
      <c r="AF15" s="4">
        <v>14600</v>
      </c>
      <c r="AG15" s="1" t="s">
        <v>1500</v>
      </c>
    </row>
    <row r="16" spans="1:34" x14ac:dyDescent="0.25">
      <c r="A16" s="1">
        <v>5174</v>
      </c>
      <c r="B16" s="1">
        <v>615</v>
      </c>
      <c r="D16" s="1" t="s">
        <v>17</v>
      </c>
      <c r="E16" s="1" t="s">
        <v>117</v>
      </c>
      <c r="F16" s="4">
        <v>10242</v>
      </c>
      <c r="G16" s="4">
        <v>12078</v>
      </c>
      <c r="H16" s="1" t="str">
        <f t="shared" si="0"/>
        <v>James</v>
      </c>
      <c r="I16" s="1" t="s">
        <v>125</v>
      </c>
      <c r="J16" s="1">
        <v>2</v>
      </c>
      <c r="K16" s="1" t="s">
        <v>100</v>
      </c>
      <c r="L16" s="1" t="s">
        <v>138</v>
      </c>
      <c r="N16" s="1" t="s">
        <v>66</v>
      </c>
      <c r="O16" s="4"/>
      <c r="Q16" s="4"/>
      <c r="AF16" s="4">
        <v>14600</v>
      </c>
    </row>
    <row r="17" spans="1:33" x14ac:dyDescent="0.25">
      <c r="A17" s="1">
        <v>5174</v>
      </c>
      <c r="B17" s="1">
        <v>617</v>
      </c>
      <c r="D17" s="1" t="s">
        <v>105</v>
      </c>
      <c r="E17" s="1" t="s">
        <v>24</v>
      </c>
      <c r="F17" s="4">
        <v>10420</v>
      </c>
      <c r="G17" s="4">
        <v>12078</v>
      </c>
      <c r="H17" s="1" t="str">
        <f t="shared" si="0"/>
        <v>Clayton</v>
      </c>
      <c r="I17" s="1" t="s">
        <v>20</v>
      </c>
      <c r="J17" s="1">
        <v>7</v>
      </c>
      <c r="K17" s="1" t="s">
        <v>97</v>
      </c>
      <c r="L17" s="1" t="s">
        <v>31</v>
      </c>
      <c r="N17" s="1" t="s">
        <v>66</v>
      </c>
      <c r="O17" s="4"/>
      <c r="Q17" s="4"/>
      <c r="AF17" s="4">
        <v>14600</v>
      </c>
      <c r="AG17" s="1" t="s">
        <v>1500</v>
      </c>
    </row>
    <row r="18" spans="1:33" x14ac:dyDescent="0.25">
      <c r="A18" s="1">
        <v>5174</v>
      </c>
      <c r="B18" s="1">
        <v>630</v>
      </c>
      <c r="D18" s="1" t="s">
        <v>106</v>
      </c>
      <c r="E18" s="1" t="s">
        <v>45</v>
      </c>
      <c r="F18" s="4">
        <v>10325</v>
      </c>
      <c r="G18" s="4">
        <v>12078</v>
      </c>
      <c r="H18" s="1" t="str">
        <f t="shared" si="0"/>
        <v>Stephens</v>
      </c>
      <c r="I18" s="1" t="s">
        <v>9</v>
      </c>
      <c r="K18" s="1" t="s">
        <v>132</v>
      </c>
      <c r="L18" s="1" t="s">
        <v>139</v>
      </c>
      <c r="N18" s="1" t="s">
        <v>66</v>
      </c>
      <c r="O18" s="4"/>
      <c r="Q18" s="4"/>
      <c r="AF18" s="4">
        <v>14965</v>
      </c>
      <c r="AG18" s="1" t="s">
        <v>1500</v>
      </c>
    </row>
    <row r="19" spans="1:33" x14ac:dyDescent="0.25">
      <c r="A19" s="1">
        <v>5174</v>
      </c>
      <c r="B19" s="1">
        <v>659</v>
      </c>
      <c r="D19" s="1" t="s">
        <v>107</v>
      </c>
      <c r="E19" s="1" t="s">
        <v>47</v>
      </c>
      <c r="F19" s="4">
        <v>10335</v>
      </c>
      <c r="G19" s="4">
        <v>12217</v>
      </c>
      <c r="H19" s="1" t="str">
        <f t="shared" si="0"/>
        <v>Young</v>
      </c>
      <c r="I19" s="1" t="s">
        <v>46</v>
      </c>
      <c r="K19" s="1" t="s">
        <v>75</v>
      </c>
      <c r="L19" s="1" t="s">
        <v>138</v>
      </c>
      <c r="N19" s="1" t="s">
        <v>66</v>
      </c>
      <c r="O19" s="4"/>
      <c r="Q19" s="4"/>
      <c r="AF19" s="4">
        <v>14965</v>
      </c>
      <c r="AG19" s="1" t="s">
        <v>1500</v>
      </c>
    </row>
    <row r="20" spans="1:33" x14ac:dyDescent="0.25">
      <c r="A20" s="1">
        <v>5174</v>
      </c>
      <c r="B20" s="1">
        <v>648</v>
      </c>
      <c r="D20" s="1" t="s">
        <v>108</v>
      </c>
      <c r="E20" s="1" t="s">
        <v>63</v>
      </c>
      <c r="F20" s="4">
        <v>10616</v>
      </c>
      <c r="G20" s="4">
        <v>12245</v>
      </c>
      <c r="H20" s="1" t="str">
        <f t="shared" si="0"/>
        <v>Phalp</v>
      </c>
      <c r="I20" s="1" t="s">
        <v>23</v>
      </c>
      <c r="J20" s="1">
        <v>10</v>
      </c>
      <c r="K20" s="1" t="s">
        <v>97</v>
      </c>
      <c r="L20" s="1" t="s">
        <v>138</v>
      </c>
      <c r="N20" s="1" t="s">
        <v>66</v>
      </c>
      <c r="O20" s="4"/>
      <c r="Q20" s="4"/>
      <c r="AF20" s="4">
        <v>14600</v>
      </c>
      <c r="AG20" s="1" t="s">
        <v>1500</v>
      </c>
    </row>
    <row r="21" spans="1:33" x14ac:dyDescent="0.25">
      <c r="A21" s="1">
        <v>5174</v>
      </c>
      <c r="B21" s="1">
        <v>649</v>
      </c>
      <c r="D21" s="1" t="s">
        <v>80</v>
      </c>
      <c r="E21" s="1" t="s">
        <v>45</v>
      </c>
      <c r="F21" s="4">
        <v>10416</v>
      </c>
      <c r="G21" s="4">
        <v>12252</v>
      </c>
      <c r="H21" s="1" t="str">
        <f t="shared" si="0"/>
        <v>Mills</v>
      </c>
      <c r="I21" s="1" t="s">
        <v>70</v>
      </c>
      <c r="J21" s="1">
        <v>40</v>
      </c>
      <c r="K21" s="1" t="s">
        <v>21</v>
      </c>
      <c r="L21" s="1" t="s">
        <v>138</v>
      </c>
      <c r="N21" s="1" t="s">
        <v>66</v>
      </c>
      <c r="O21" s="4"/>
      <c r="Q21" s="4"/>
      <c r="AF21" s="4">
        <v>14600</v>
      </c>
      <c r="AG21" s="1" t="s">
        <v>258</v>
      </c>
    </row>
    <row r="22" spans="1:33" x14ac:dyDescent="0.25">
      <c r="A22" s="1">
        <v>5174</v>
      </c>
      <c r="B22" s="1">
        <v>663</v>
      </c>
      <c r="D22" s="1" t="s">
        <v>109</v>
      </c>
      <c r="E22" s="1" t="s">
        <v>118</v>
      </c>
      <c r="F22" s="4">
        <v>10635</v>
      </c>
      <c r="G22" s="4">
        <v>12330</v>
      </c>
      <c r="H22" s="1" t="str">
        <f t="shared" si="0"/>
        <v>Powell</v>
      </c>
      <c r="I22" s="1" t="s">
        <v>43</v>
      </c>
      <c r="J22" s="1">
        <v>70</v>
      </c>
      <c r="K22" s="1" t="s">
        <v>53</v>
      </c>
      <c r="L22" s="1" t="s">
        <v>138</v>
      </c>
      <c r="N22" s="1" t="s">
        <v>66</v>
      </c>
      <c r="O22" s="4"/>
      <c r="Q22" s="4"/>
      <c r="AF22" s="4">
        <v>15329</v>
      </c>
      <c r="AG22" s="1" t="s">
        <v>1498</v>
      </c>
    </row>
    <row r="23" spans="1:33" x14ac:dyDescent="0.25">
      <c r="A23" s="1">
        <v>5174</v>
      </c>
      <c r="B23" s="1">
        <v>664</v>
      </c>
      <c r="D23" s="1" t="s">
        <v>110</v>
      </c>
      <c r="E23" s="1" t="s">
        <v>119</v>
      </c>
      <c r="F23" s="4">
        <v>10443</v>
      </c>
      <c r="G23" s="4">
        <v>12330</v>
      </c>
      <c r="H23" s="1" t="str">
        <f t="shared" si="0"/>
        <v>Gilmour</v>
      </c>
      <c r="I23" s="1" t="s">
        <v>17</v>
      </c>
      <c r="K23" s="1" t="s">
        <v>336</v>
      </c>
      <c r="L23" s="1" t="s">
        <v>140</v>
      </c>
      <c r="N23" s="1" t="s">
        <v>66</v>
      </c>
      <c r="O23" s="4"/>
      <c r="Q23" s="4"/>
      <c r="AF23" s="4">
        <v>14600</v>
      </c>
      <c r="AG23" s="1" t="s">
        <v>258</v>
      </c>
    </row>
    <row r="24" spans="1:33" x14ac:dyDescent="0.25">
      <c r="A24" s="1">
        <v>5174</v>
      </c>
      <c r="B24" s="1">
        <v>666</v>
      </c>
      <c r="D24" s="1" t="s">
        <v>111</v>
      </c>
      <c r="E24" s="1" t="s">
        <v>120</v>
      </c>
      <c r="F24" s="4">
        <v>10470</v>
      </c>
      <c r="G24" s="4">
        <v>12330</v>
      </c>
      <c r="H24" s="1" t="str">
        <f t="shared" si="0"/>
        <v>Robertson</v>
      </c>
      <c r="I24" s="1" t="s">
        <v>127</v>
      </c>
      <c r="J24" s="1">
        <v>13</v>
      </c>
      <c r="K24" s="1" t="s">
        <v>52</v>
      </c>
      <c r="L24" s="1" t="s">
        <v>71</v>
      </c>
      <c r="N24" s="1" t="s">
        <v>66</v>
      </c>
      <c r="O24" s="4"/>
      <c r="Q24" s="4"/>
      <c r="AF24" s="4">
        <v>14600</v>
      </c>
      <c r="AG24" s="1" t="s">
        <v>1500</v>
      </c>
    </row>
    <row r="25" spans="1:33" x14ac:dyDescent="0.25">
      <c r="A25" s="1">
        <v>5174</v>
      </c>
      <c r="B25" s="1">
        <v>668</v>
      </c>
      <c r="D25" s="1" t="s">
        <v>112</v>
      </c>
      <c r="E25" s="1" t="s">
        <v>89</v>
      </c>
      <c r="F25" s="4">
        <v>10650</v>
      </c>
      <c r="G25" s="4">
        <v>12330</v>
      </c>
      <c r="H25" s="1" t="str">
        <f t="shared" si="0"/>
        <v>McMurray</v>
      </c>
      <c r="I25" s="1" t="s">
        <v>126</v>
      </c>
      <c r="J25" s="1">
        <v>21</v>
      </c>
      <c r="K25" s="1" t="s">
        <v>91</v>
      </c>
      <c r="L25" s="1" t="s">
        <v>32</v>
      </c>
      <c r="N25" s="1" t="s">
        <v>66</v>
      </c>
      <c r="O25" s="4"/>
      <c r="Q25" s="4"/>
      <c r="AF25" s="4">
        <v>14600</v>
      </c>
      <c r="AG25" s="1" t="s">
        <v>1500</v>
      </c>
    </row>
    <row r="26" spans="1:33" x14ac:dyDescent="0.25">
      <c r="A26" s="1">
        <v>5174</v>
      </c>
      <c r="B26" s="1">
        <v>669</v>
      </c>
      <c r="D26" s="1" t="s">
        <v>113</v>
      </c>
      <c r="E26" s="1" t="s">
        <v>121</v>
      </c>
      <c r="F26" s="4">
        <v>10403</v>
      </c>
      <c r="G26" s="4">
        <v>12330</v>
      </c>
      <c r="H26" s="1" t="str">
        <f t="shared" si="0"/>
        <v>Richer</v>
      </c>
      <c r="I26" s="1" t="s">
        <v>74</v>
      </c>
      <c r="J26" s="1">
        <v>14</v>
      </c>
      <c r="K26" s="1" t="s">
        <v>91</v>
      </c>
      <c r="L26" s="1" t="s">
        <v>141</v>
      </c>
      <c r="N26" s="1" t="s">
        <v>66</v>
      </c>
      <c r="O26" s="4"/>
      <c r="Q26" s="4"/>
      <c r="AF26" s="4">
        <v>14965</v>
      </c>
      <c r="AG26" s="1" t="s">
        <v>1500</v>
      </c>
    </row>
    <row r="27" spans="1:33" x14ac:dyDescent="0.25">
      <c r="A27" s="1">
        <v>5174</v>
      </c>
      <c r="B27" s="1">
        <v>672</v>
      </c>
      <c r="D27" s="1" t="s">
        <v>27</v>
      </c>
      <c r="E27" s="1" t="s">
        <v>122</v>
      </c>
      <c r="F27" s="4">
        <v>10608</v>
      </c>
      <c r="G27" s="4">
        <v>12336</v>
      </c>
      <c r="H27" s="1" t="str">
        <f t="shared" si="0"/>
        <v>Blakey</v>
      </c>
      <c r="I27" s="1" t="s">
        <v>128</v>
      </c>
      <c r="J27" s="1">
        <v>1</v>
      </c>
      <c r="K27" s="1" t="s">
        <v>100</v>
      </c>
      <c r="L27" s="1" t="s">
        <v>30</v>
      </c>
      <c r="N27" s="1" t="s">
        <v>66</v>
      </c>
      <c r="O27" s="4"/>
      <c r="Q27" s="4"/>
      <c r="AF27" s="4">
        <v>14927</v>
      </c>
      <c r="AG27" s="1" t="s">
        <v>1500</v>
      </c>
    </row>
    <row r="28" spans="1:33" x14ac:dyDescent="0.25">
      <c r="A28" s="1">
        <v>5174</v>
      </c>
      <c r="B28" s="1">
        <v>673</v>
      </c>
      <c r="D28" s="1" t="s">
        <v>15</v>
      </c>
      <c r="E28" s="1" t="s">
        <v>89</v>
      </c>
      <c r="F28" s="4">
        <v>10682</v>
      </c>
      <c r="G28" s="4">
        <v>12336</v>
      </c>
      <c r="H28" s="1" t="str">
        <f t="shared" si="0"/>
        <v>Brown</v>
      </c>
      <c r="I28" s="1" t="s">
        <v>129</v>
      </c>
      <c r="J28" s="1">
        <v>68</v>
      </c>
      <c r="K28" s="1" t="s">
        <v>21</v>
      </c>
      <c r="L28" s="1" t="s">
        <v>32</v>
      </c>
      <c r="N28" s="1" t="s">
        <v>66</v>
      </c>
      <c r="O28" s="4"/>
      <c r="Q28" s="4"/>
      <c r="AF28" s="4">
        <v>14965</v>
      </c>
      <c r="AG28" s="1" t="s">
        <v>1500</v>
      </c>
    </row>
    <row r="29" spans="1:33" x14ac:dyDescent="0.25">
      <c r="A29" s="1">
        <v>5174</v>
      </c>
      <c r="B29" s="1">
        <v>679</v>
      </c>
      <c r="C29" s="1">
        <v>4</v>
      </c>
      <c r="D29" s="1" t="s">
        <v>94</v>
      </c>
      <c r="E29" s="1" t="s">
        <v>42</v>
      </c>
      <c r="F29" s="4">
        <v>10460</v>
      </c>
      <c r="G29" s="4">
        <v>12350</v>
      </c>
      <c r="H29" s="1" t="str">
        <f t="shared" si="0"/>
        <v>Legg</v>
      </c>
      <c r="I29" s="1" t="s">
        <v>50</v>
      </c>
      <c r="J29" s="1">
        <v>18</v>
      </c>
      <c r="K29" s="1" t="s">
        <v>21</v>
      </c>
      <c r="L29" s="1" t="s">
        <v>31</v>
      </c>
      <c r="N29" s="1" t="s">
        <v>66</v>
      </c>
      <c r="O29" s="4"/>
      <c r="Q29" s="4"/>
      <c r="AF29" s="4">
        <v>14600</v>
      </c>
      <c r="AG29" s="1" t="s">
        <v>1500</v>
      </c>
    </row>
    <row r="30" spans="1:33" x14ac:dyDescent="0.25">
      <c r="A30" s="1">
        <v>5174</v>
      </c>
      <c r="B30" s="1">
        <v>682</v>
      </c>
      <c r="D30" s="1" t="s">
        <v>659</v>
      </c>
      <c r="E30" s="1" t="s">
        <v>501</v>
      </c>
      <c r="F30" s="4">
        <v>10580</v>
      </c>
      <c r="G30" s="4">
        <v>12449</v>
      </c>
      <c r="H30" s="1" t="str">
        <f t="shared" si="0"/>
        <v>Widdy</v>
      </c>
      <c r="I30" s="1" t="s">
        <v>200</v>
      </c>
      <c r="J30" s="1">
        <v>15</v>
      </c>
      <c r="K30" s="1" t="s">
        <v>213</v>
      </c>
      <c r="L30" s="1" t="s">
        <v>142</v>
      </c>
      <c r="N30" s="1" t="s">
        <v>66</v>
      </c>
      <c r="O30" s="4"/>
      <c r="Q30" s="4"/>
      <c r="AF30" s="4">
        <v>14963</v>
      </c>
      <c r="AG30" s="1" t="s">
        <v>1500</v>
      </c>
    </row>
    <row r="31" spans="1:33" x14ac:dyDescent="0.25">
      <c r="A31" s="1">
        <v>5174</v>
      </c>
      <c r="B31" s="1">
        <v>683</v>
      </c>
      <c r="D31" s="1" t="s">
        <v>327</v>
      </c>
      <c r="E31" s="1" t="s">
        <v>422</v>
      </c>
      <c r="F31" s="4">
        <v>10492</v>
      </c>
      <c r="G31" s="4">
        <v>12449</v>
      </c>
      <c r="H31" s="1" t="str">
        <f t="shared" si="0"/>
        <v>Weaver</v>
      </c>
      <c r="I31" s="1" t="s">
        <v>231</v>
      </c>
      <c r="J31" s="1">
        <v>6</v>
      </c>
      <c r="K31" s="1" t="s">
        <v>52</v>
      </c>
      <c r="L31" s="1" t="s">
        <v>143</v>
      </c>
      <c r="N31" s="1" t="s">
        <v>66</v>
      </c>
      <c r="O31" s="4"/>
      <c r="AF31" s="4">
        <v>14600</v>
      </c>
      <c r="AG31" s="1" t="s">
        <v>1500</v>
      </c>
    </row>
    <row r="32" spans="1:33" x14ac:dyDescent="0.25">
      <c r="A32" s="1">
        <v>5174</v>
      </c>
      <c r="B32" s="1">
        <v>688</v>
      </c>
      <c r="C32" s="1">
        <v>8</v>
      </c>
      <c r="D32" s="1" t="s">
        <v>64</v>
      </c>
      <c r="E32" s="1" t="s">
        <v>45</v>
      </c>
      <c r="F32" s="4">
        <v>10620</v>
      </c>
      <c r="G32" s="4">
        <v>12449</v>
      </c>
      <c r="H32" s="1" t="str">
        <f>D32</f>
        <v>Phillips</v>
      </c>
      <c r="I32" s="1" t="s">
        <v>200</v>
      </c>
      <c r="J32" s="1">
        <v>34</v>
      </c>
      <c r="K32" s="1" t="s">
        <v>205</v>
      </c>
      <c r="L32" s="1" t="s">
        <v>30</v>
      </c>
      <c r="N32" s="1" t="s">
        <v>66</v>
      </c>
      <c r="O32" s="4"/>
      <c r="AF32" s="4">
        <v>14600</v>
      </c>
      <c r="AG32" s="1" t="s">
        <v>1500</v>
      </c>
    </row>
    <row r="33" spans="1:33" x14ac:dyDescent="0.25">
      <c r="A33" s="1">
        <v>5174</v>
      </c>
      <c r="B33" s="1">
        <v>689</v>
      </c>
      <c r="D33" s="1" t="s">
        <v>145</v>
      </c>
      <c r="E33" s="1" t="s">
        <v>115</v>
      </c>
      <c r="F33" s="4">
        <v>10604</v>
      </c>
      <c r="G33" s="4">
        <v>12449</v>
      </c>
      <c r="H33" s="1" t="str">
        <f t="shared" ref="H33:H61" si="1">D33</f>
        <v>Long</v>
      </c>
      <c r="I33" s="1" t="s">
        <v>231</v>
      </c>
      <c r="J33" s="1">
        <v>32</v>
      </c>
      <c r="K33" s="1" t="s">
        <v>205</v>
      </c>
      <c r="L33" s="1" t="s">
        <v>30</v>
      </c>
      <c r="N33" s="1" t="s">
        <v>66</v>
      </c>
      <c r="O33" s="4"/>
      <c r="AF33" s="4">
        <v>14600</v>
      </c>
      <c r="AG33" s="1" t="s">
        <v>1500</v>
      </c>
    </row>
    <row r="34" spans="1:33" x14ac:dyDescent="0.25">
      <c r="A34" s="1">
        <v>5174</v>
      </c>
      <c r="B34" s="1">
        <v>690</v>
      </c>
      <c r="D34" s="1" t="s">
        <v>17</v>
      </c>
      <c r="E34" s="1" t="s">
        <v>159</v>
      </c>
      <c r="F34" s="4">
        <v>10443</v>
      </c>
      <c r="G34" s="4">
        <v>12449</v>
      </c>
      <c r="H34" s="1" t="str">
        <f t="shared" si="1"/>
        <v>James</v>
      </c>
      <c r="I34" s="1" t="s">
        <v>73</v>
      </c>
      <c r="K34" s="1" t="s">
        <v>52</v>
      </c>
      <c r="L34" s="1" t="s">
        <v>32</v>
      </c>
      <c r="N34" s="1" t="s">
        <v>66</v>
      </c>
      <c r="O34" s="4"/>
    </row>
    <row r="35" spans="1:33" x14ac:dyDescent="0.25">
      <c r="A35" s="1">
        <v>5174</v>
      </c>
      <c r="B35" s="1">
        <v>691</v>
      </c>
      <c r="D35" s="1" t="s">
        <v>60</v>
      </c>
      <c r="E35" s="1" t="s">
        <v>44</v>
      </c>
      <c r="F35" s="4">
        <v>10685</v>
      </c>
      <c r="G35" s="4">
        <v>12449</v>
      </c>
      <c r="H35" s="1" t="str">
        <f t="shared" si="1"/>
        <v>Allen</v>
      </c>
      <c r="I35" s="1" t="s">
        <v>198</v>
      </c>
      <c r="J35" s="1">
        <v>8</v>
      </c>
      <c r="K35" s="1" t="s">
        <v>208</v>
      </c>
      <c r="L35" s="1" t="s">
        <v>218</v>
      </c>
      <c r="N35" s="1" t="s">
        <v>66</v>
      </c>
      <c r="O35" s="4"/>
      <c r="AF35" s="4">
        <v>14965</v>
      </c>
      <c r="AG35" s="1" t="s">
        <v>1500</v>
      </c>
    </row>
    <row r="36" spans="1:33" x14ac:dyDescent="0.25">
      <c r="A36" s="1">
        <v>5174</v>
      </c>
      <c r="B36" s="1">
        <v>697</v>
      </c>
      <c r="D36" s="1" t="s">
        <v>92</v>
      </c>
      <c r="E36" s="1" t="s">
        <v>89</v>
      </c>
      <c r="F36" s="4">
        <v>10552</v>
      </c>
      <c r="G36" s="4">
        <v>12456</v>
      </c>
      <c r="H36" s="1" t="str">
        <f t="shared" si="1"/>
        <v>Hayes</v>
      </c>
      <c r="I36" s="1" t="s">
        <v>194</v>
      </c>
      <c r="J36" s="1">
        <v>36</v>
      </c>
      <c r="K36" s="1" t="s">
        <v>18</v>
      </c>
      <c r="L36" s="1" t="s">
        <v>31</v>
      </c>
      <c r="N36" s="1" t="s">
        <v>66</v>
      </c>
      <c r="O36" s="4"/>
      <c r="AF36" s="4">
        <v>14906</v>
      </c>
      <c r="AG36" s="1" t="s">
        <v>1500</v>
      </c>
    </row>
    <row r="37" spans="1:33" x14ac:dyDescent="0.25">
      <c r="A37" s="1">
        <v>5174</v>
      </c>
      <c r="B37" s="1">
        <v>698</v>
      </c>
      <c r="D37" s="1" t="s">
        <v>146</v>
      </c>
      <c r="E37" s="1" t="s">
        <v>160</v>
      </c>
      <c r="F37" s="4">
        <v>10801</v>
      </c>
      <c r="G37" s="4">
        <v>12453</v>
      </c>
      <c r="H37" s="1" t="str">
        <f t="shared" si="1"/>
        <v>Witcombe</v>
      </c>
      <c r="I37" s="1" t="s">
        <v>9</v>
      </c>
      <c r="J37" s="1">
        <v>18</v>
      </c>
      <c r="K37" s="1" t="s">
        <v>210</v>
      </c>
      <c r="L37" s="1" t="s">
        <v>31</v>
      </c>
      <c r="N37" s="1" t="s">
        <v>66</v>
      </c>
      <c r="O37" s="4"/>
      <c r="AF37" s="4">
        <v>15329</v>
      </c>
      <c r="AG37" s="1" t="s">
        <v>1500</v>
      </c>
    </row>
    <row r="38" spans="1:33" x14ac:dyDescent="0.25">
      <c r="A38" s="1">
        <v>5174</v>
      </c>
      <c r="B38" s="1">
        <v>708</v>
      </c>
      <c r="D38" s="1" t="s">
        <v>147</v>
      </c>
      <c r="E38" s="1" t="s">
        <v>161</v>
      </c>
      <c r="F38" s="4">
        <v>10725</v>
      </c>
      <c r="G38" s="4">
        <v>12513</v>
      </c>
      <c r="H38" s="1" t="str">
        <f t="shared" si="1"/>
        <v>Cochrane</v>
      </c>
      <c r="I38" s="1" t="s">
        <v>8</v>
      </c>
      <c r="J38" s="1">
        <v>4</v>
      </c>
      <c r="K38" s="1" t="s">
        <v>18</v>
      </c>
      <c r="L38" s="1" t="s">
        <v>217</v>
      </c>
      <c r="N38" s="1" t="s">
        <v>66</v>
      </c>
      <c r="O38" s="4"/>
      <c r="AF38" s="4">
        <v>14600</v>
      </c>
      <c r="AG38" s="1" t="s">
        <v>1500</v>
      </c>
    </row>
    <row r="39" spans="1:33" x14ac:dyDescent="0.25">
      <c r="A39" s="1">
        <v>5174</v>
      </c>
      <c r="B39" s="1">
        <v>709</v>
      </c>
      <c r="D39" s="1" t="s">
        <v>19</v>
      </c>
      <c r="E39" s="1" t="s">
        <v>162</v>
      </c>
      <c r="F39" s="4">
        <v>10882</v>
      </c>
      <c r="G39" s="4">
        <v>12513</v>
      </c>
      <c r="H39" s="1" t="str">
        <f t="shared" si="1"/>
        <v>McKay</v>
      </c>
      <c r="I39" s="1" t="s">
        <v>232</v>
      </c>
      <c r="J39" s="1">
        <v>52</v>
      </c>
      <c r="K39" s="1" t="s">
        <v>53</v>
      </c>
      <c r="L39" s="1" t="s">
        <v>242</v>
      </c>
      <c r="N39" s="1" t="s">
        <v>66</v>
      </c>
      <c r="O39" s="4"/>
      <c r="AF39" s="4">
        <v>15322</v>
      </c>
      <c r="AG39" s="1" t="s">
        <v>1500</v>
      </c>
    </row>
    <row r="40" spans="1:33" x14ac:dyDescent="0.25">
      <c r="A40" s="1">
        <v>5174</v>
      </c>
      <c r="B40" s="1">
        <v>712</v>
      </c>
      <c r="D40" s="1" t="s">
        <v>148</v>
      </c>
      <c r="E40" s="1" t="s">
        <v>6</v>
      </c>
      <c r="F40" s="4">
        <v>10647</v>
      </c>
      <c r="G40" s="4">
        <v>12518</v>
      </c>
      <c r="H40" s="1" t="str">
        <f t="shared" si="1"/>
        <v>Robinson</v>
      </c>
      <c r="I40" s="1" t="s">
        <v>6</v>
      </c>
      <c r="K40" s="1" t="s">
        <v>131</v>
      </c>
      <c r="L40" s="1" t="s">
        <v>229</v>
      </c>
      <c r="N40" s="1" t="s">
        <v>66</v>
      </c>
      <c r="O40" s="4"/>
      <c r="AF40" s="4">
        <v>14965</v>
      </c>
      <c r="AG40" s="1" t="s">
        <v>1500</v>
      </c>
    </row>
    <row r="41" spans="1:33" x14ac:dyDescent="0.25">
      <c r="A41" s="1">
        <v>5174</v>
      </c>
      <c r="B41" s="1">
        <v>714</v>
      </c>
      <c r="D41" s="1" t="s">
        <v>102</v>
      </c>
      <c r="E41" s="1" t="s">
        <v>121</v>
      </c>
      <c r="F41" s="4">
        <v>10823</v>
      </c>
      <c r="G41" s="4">
        <v>12518</v>
      </c>
      <c r="H41" s="1" t="str">
        <f t="shared" si="1"/>
        <v>Gahan</v>
      </c>
      <c r="I41" s="1" t="s">
        <v>25</v>
      </c>
      <c r="K41" s="1" t="s">
        <v>131</v>
      </c>
      <c r="L41" s="1" t="s">
        <v>243</v>
      </c>
      <c r="N41" s="1" t="s">
        <v>66</v>
      </c>
      <c r="O41" s="4"/>
      <c r="AF41" s="4">
        <v>15329</v>
      </c>
      <c r="AG41" s="1" t="s">
        <v>1500</v>
      </c>
    </row>
    <row r="42" spans="1:33" x14ac:dyDescent="0.25">
      <c r="A42" s="1">
        <v>5174</v>
      </c>
      <c r="B42" s="1">
        <v>715</v>
      </c>
      <c r="D42" s="1" t="s">
        <v>149</v>
      </c>
      <c r="E42" s="1" t="s">
        <v>73</v>
      </c>
      <c r="F42" s="4">
        <v>10584</v>
      </c>
      <c r="G42" s="4">
        <v>12519</v>
      </c>
      <c r="H42" s="1" t="s">
        <v>241</v>
      </c>
      <c r="I42" s="1" t="s">
        <v>233</v>
      </c>
      <c r="J42" s="1">
        <v>44</v>
      </c>
      <c r="K42" s="1" t="s">
        <v>21</v>
      </c>
      <c r="L42" s="1" t="s">
        <v>32</v>
      </c>
      <c r="N42" s="1" t="s">
        <v>66</v>
      </c>
      <c r="O42" s="4"/>
      <c r="AF42" s="4">
        <v>14790</v>
      </c>
      <c r="AG42" s="1" t="s">
        <v>255</v>
      </c>
    </row>
    <row r="43" spans="1:33" x14ac:dyDescent="0.25">
      <c r="A43" s="1">
        <v>5174</v>
      </c>
      <c r="B43" s="1">
        <v>720</v>
      </c>
      <c r="D43" s="1" t="s">
        <v>13</v>
      </c>
      <c r="E43" s="1" t="s">
        <v>9</v>
      </c>
      <c r="F43" s="4">
        <v>10819</v>
      </c>
      <c r="G43" s="4">
        <v>12638</v>
      </c>
      <c r="H43" s="1" t="str">
        <f t="shared" si="1"/>
        <v>Hall</v>
      </c>
      <c r="I43" s="1" t="s">
        <v>8</v>
      </c>
      <c r="J43" s="1">
        <v>3</v>
      </c>
      <c r="K43" s="1" t="s">
        <v>21</v>
      </c>
      <c r="L43" s="1" t="s">
        <v>31</v>
      </c>
      <c r="N43" s="1" t="s">
        <v>66</v>
      </c>
      <c r="O43" s="4"/>
      <c r="AF43" s="4">
        <v>14600</v>
      </c>
      <c r="AG43" s="1" t="s">
        <v>1098</v>
      </c>
    </row>
    <row r="44" spans="1:33" x14ac:dyDescent="0.25">
      <c r="A44" s="1">
        <v>5174</v>
      </c>
      <c r="B44" s="1">
        <v>700</v>
      </c>
      <c r="D44" s="1" t="s">
        <v>150</v>
      </c>
      <c r="E44" s="1" t="s">
        <v>26</v>
      </c>
      <c r="F44" s="4">
        <v>10781</v>
      </c>
      <c r="G44" s="4">
        <v>12483</v>
      </c>
      <c r="H44" s="1" t="str">
        <f t="shared" si="1"/>
        <v>Perkins</v>
      </c>
      <c r="I44" s="1" t="s">
        <v>47</v>
      </c>
      <c r="J44" s="1">
        <v>18</v>
      </c>
      <c r="K44" s="1" t="s">
        <v>100</v>
      </c>
      <c r="L44" s="1" t="s">
        <v>244</v>
      </c>
      <c r="N44" s="1" t="s">
        <v>66</v>
      </c>
      <c r="O44" s="4"/>
      <c r="AF44" s="4">
        <v>14534</v>
      </c>
      <c r="AG44" s="1" t="s">
        <v>256</v>
      </c>
    </row>
    <row r="45" spans="1:33" x14ac:dyDescent="0.25">
      <c r="A45" s="1">
        <v>5174</v>
      </c>
      <c r="B45" s="1">
        <v>724</v>
      </c>
      <c r="D45" s="1" t="s">
        <v>68</v>
      </c>
      <c r="E45" s="1" t="s">
        <v>81</v>
      </c>
      <c r="F45" s="4">
        <v>10524</v>
      </c>
      <c r="G45" s="4">
        <v>12553</v>
      </c>
      <c r="H45" s="1" t="str">
        <f t="shared" si="1"/>
        <v>Dickson</v>
      </c>
      <c r="I45" s="1" t="s">
        <v>23</v>
      </c>
      <c r="J45" s="1">
        <v>50</v>
      </c>
      <c r="K45" s="1" t="s">
        <v>18</v>
      </c>
      <c r="L45" s="1" t="s">
        <v>32</v>
      </c>
      <c r="N45" s="1" t="s">
        <v>66</v>
      </c>
      <c r="O45" s="4"/>
      <c r="AF45" s="4">
        <v>14963</v>
      </c>
      <c r="AG45" s="1" t="s">
        <v>1500</v>
      </c>
    </row>
    <row r="46" spans="1:33" x14ac:dyDescent="0.25">
      <c r="A46" s="1">
        <v>5174</v>
      </c>
      <c r="B46" s="1">
        <v>727</v>
      </c>
      <c r="D46" s="1" t="s">
        <v>107</v>
      </c>
      <c r="E46" s="1" t="s">
        <v>45</v>
      </c>
      <c r="F46" s="4">
        <v>10982</v>
      </c>
      <c r="G46" s="4">
        <v>12576</v>
      </c>
      <c r="H46" s="1" t="str">
        <f t="shared" si="1"/>
        <v>Young</v>
      </c>
      <c r="I46" s="1" t="s">
        <v>14</v>
      </c>
      <c r="K46" s="1" t="s">
        <v>75</v>
      </c>
      <c r="L46" s="1" t="s">
        <v>245</v>
      </c>
      <c r="N46" s="1" t="s">
        <v>66</v>
      </c>
      <c r="O46" s="4"/>
      <c r="AF46" s="4">
        <v>14518</v>
      </c>
      <c r="AG46" s="1" t="s">
        <v>257</v>
      </c>
    </row>
    <row r="47" spans="1:33" x14ac:dyDescent="0.25">
      <c r="A47" s="1">
        <v>5174</v>
      </c>
      <c r="B47" s="1">
        <v>728</v>
      </c>
      <c r="D47" s="1" t="s">
        <v>12</v>
      </c>
      <c r="E47" s="1" t="s">
        <v>65</v>
      </c>
      <c r="F47" s="4">
        <v>10490</v>
      </c>
      <c r="G47" s="4">
        <v>12577</v>
      </c>
      <c r="H47" s="1" t="str">
        <f t="shared" si="1"/>
        <v>Smith</v>
      </c>
      <c r="I47" s="1" t="s">
        <v>191</v>
      </c>
      <c r="J47" s="1">
        <v>13</v>
      </c>
      <c r="K47" s="1" t="s">
        <v>205</v>
      </c>
      <c r="L47" s="1" t="s">
        <v>246</v>
      </c>
      <c r="N47" s="1" t="s">
        <v>66</v>
      </c>
      <c r="O47" s="4"/>
      <c r="AF47" s="4">
        <v>14961</v>
      </c>
      <c r="AG47" s="1" t="s">
        <v>1500</v>
      </c>
    </row>
    <row r="48" spans="1:33" x14ac:dyDescent="0.25">
      <c r="A48" s="1">
        <v>5174</v>
      </c>
      <c r="B48" s="1">
        <v>730</v>
      </c>
      <c r="D48" s="1" t="s">
        <v>151</v>
      </c>
      <c r="E48" s="1" t="s">
        <v>6</v>
      </c>
      <c r="F48" s="4">
        <v>10961</v>
      </c>
      <c r="G48" s="4">
        <v>12595</v>
      </c>
      <c r="H48" s="1" t="str">
        <f t="shared" si="1"/>
        <v>Nicholls</v>
      </c>
      <c r="I48" s="1" t="s">
        <v>8</v>
      </c>
      <c r="J48" s="1">
        <v>7</v>
      </c>
      <c r="K48" s="1" t="s">
        <v>213</v>
      </c>
      <c r="L48" s="1" t="s">
        <v>247</v>
      </c>
      <c r="N48" s="1" t="s">
        <v>66</v>
      </c>
      <c r="O48" s="4"/>
      <c r="AF48" s="4">
        <v>14963</v>
      </c>
      <c r="AG48" s="1" t="s">
        <v>258</v>
      </c>
    </row>
    <row r="49" spans="1:33" x14ac:dyDescent="0.25">
      <c r="A49" s="1">
        <v>5174</v>
      </c>
      <c r="B49" s="1">
        <v>735</v>
      </c>
      <c r="D49" s="1" t="s">
        <v>152</v>
      </c>
      <c r="E49" s="1" t="s">
        <v>89</v>
      </c>
      <c r="F49" s="4">
        <v>10803</v>
      </c>
      <c r="G49" s="4">
        <v>12630</v>
      </c>
      <c r="H49" s="1" t="str">
        <f t="shared" si="1"/>
        <v>Stevenson</v>
      </c>
      <c r="I49" s="1" t="s">
        <v>234</v>
      </c>
      <c r="J49" s="1">
        <v>6</v>
      </c>
      <c r="K49" s="1" t="s">
        <v>204</v>
      </c>
      <c r="L49" s="1" t="s">
        <v>31</v>
      </c>
      <c r="O49" s="4"/>
      <c r="AF49" s="4">
        <v>14965</v>
      </c>
      <c r="AG49" s="1" t="s">
        <v>1500</v>
      </c>
    </row>
    <row r="50" spans="1:33" x14ac:dyDescent="0.25">
      <c r="A50" s="1">
        <v>5174</v>
      </c>
      <c r="B50" s="1">
        <v>736</v>
      </c>
      <c r="D50" s="1" t="s">
        <v>76</v>
      </c>
      <c r="E50" s="1" t="s">
        <v>22</v>
      </c>
      <c r="F50" s="4">
        <v>11323</v>
      </c>
      <c r="G50" s="4">
        <v>12630</v>
      </c>
      <c r="H50" s="1" t="str">
        <f t="shared" si="1"/>
        <v>Noble</v>
      </c>
      <c r="I50" s="1" t="s">
        <v>17</v>
      </c>
      <c r="J50" s="1">
        <v>17</v>
      </c>
      <c r="K50" s="1" t="s">
        <v>210</v>
      </c>
      <c r="L50" s="1" t="s">
        <v>31</v>
      </c>
      <c r="N50" s="1" t="s">
        <v>66</v>
      </c>
      <c r="O50" s="4"/>
      <c r="AF50" s="4">
        <v>15329</v>
      </c>
      <c r="AG50" s="1" t="s">
        <v>1500</v>
      </c>
    </row>
    <row r="51" spans="1:33" x14ac:dyDescent="0.25">
      <c r="A51" s="1">
        <v>5174</v>
      </c>
      <c r="B51" s="1">
        <v>740</v>
      </c>
      <c r="D51" s="1" t="s">
        <v>153</v>
      </c>
      <c r="E51" s="1" t="s">
        <v>122</v>
      </c>
      <c r="F51" s="4">
        <v>10414</v>
      </c>
      <c r="G51" s="4">
        <v>12651</v>
      </c>
      <c r="H51" s="1" t="str">
        <f t="shared" si="1"/>
        <v>Keogh</v>
      </c>
      <c r="I51" s="1" t="s">
        <v>14</v>
      </c>
      <c r="K51" s="1" t="s">
        <v>240</v>
      </c>
      <c r="L51" s="1" t="s">
        <v>31</v>
      </c>
      <c r="N51" s="1" t="s">
        <v>66</v>
      </c>
      <c r="O51" s="4"/>
      <c r="AF51" s="4">
        <v>15329</v>
      </c>
      <c r="AG51" s="1" t="s">
        <v>1500</v>
      </c>
    </row>
    <row r="52" spans="1:33" x14ac:dyDescent="0.25">
      <c r="A52" s="1">
        <v>5174</v>
      </c>
      <c r="B52" s="1">
        <v>741</v>
      </c>
      <c r="D52" s="1" t="s">
        <v>154</v>
      </c>
      <c r="E52" s="1" t="s">
        <v>87</v>
      </c>
      <c r="F52" s="4">
        <v>10848</v>
      </c>
      <c r="G52" s="4">
        <v>12673</v>
      </c>
      <c r="H52" s="1" t="str">
        <f t="shared" si="1"/>
        <v>Masson</v>
      </c>
      <c r="I52" s="1" t="s">
        <v>45</v>
      </c>
      <c r="J52" s="1">
        <v>8</v>
      </c>
      <c r="K52" s="1" t="s">
        <v>210</v>
      </c>
      <c r="L52" s="1" t="s">
        <v>225</v>
      </c>
      <c r="N52" s="1" t="s">
        <v>66</v>
      </c>
      <c r="O52" s="4"/>
      <c r="AF52" s="4">
        <v>15329</v>
      </c>
      <c r="AG52" s="1" t="s">
        <v>1500</v>
      </c>
    </row>
    <row r="53" spans="1:33" x14ac:dyDescent="0.25">
      <c r="A53" s="1">
        <v>5174</v>
      </c>
      <c r="B53" s="1">
        <v>742</v>
      </c>
      <c r="D53" s="1" t="s">
        <v>155</v>
      </c>
      <c r="E53" s="1" t="s">
        <v>62</v>
      </c>
      <c r="F53" s="4">
        <v>10823</v>
      </c>
      <c r="G53" s="4">
        <v>12673</v>
      </c>
      <c r="H53" s="1" t="str">
        <f t="shared" si="1"/>
        <v>Bamfield</v>
      </c>
      <c r="I53" s="1" t="s">
        <v>9</v>
      </c>
      <c r="J53" s="1">
        <v>20</v>
      </c>
      <c r="K53" s="1" t="s">
        <v>21</v>
      </c>
      <c r="L53" s="1" t="s">
        <v>227</v>
      </c>
      <c r="N53" s="1" t="s">
        <v>66</v>
      </c>
      <c r="O53" s="4"/>
      <c r="AF53" s="4">
        <v>14836</v>
      </c>
      <c r="AG53" s="1" t="s">
        <v>1500</v>
      </c>
    </row>
    <row r="54" spans="1:33" x14ac:dyDescent="0.25">
      <c r="A54" s="1">
        <v>5174</v>
      </c>
      <c r="B54" s="1">
        <v>743</v>
      </c>
      <c r="D54" s="1" t="s">
        <v>156</v>
      </c>
      <c r="E54" s="1" t="s">
        <v>84</v>
      </c>
      <c r="F54" s="4">
        <v>10996</v>
      </c>
      <c r="G54" s="4">
        <v>12673</v>
      </c>
      <c r="H54" s="1" t="str">
        <f t="shared" si="1"/>
        <v>Avery</v>
      </c>
      <c r="I54" s="1" t="s">
        <v>235</v>
      </c>
      <c r="J54" s="1">
        <v>11</v>
      </c>
      <c r="K54" s="1" t="s">
        <v>21</v>
      </c>
      <c r="L54" s="1" t="s">
        <v>248</v>
      </c>
      <c r="N54" s="1" t="s">
        <v>66</v>
      </c>
      <c r="O54" s="4"/>
      <c r="AF54" s="4">
        <v>14965</v>
      </c>
      <c r="AG54" s="1" t="s">
        <v>1500</v>
      </c>
    </row>
    <row r="55" spans="1:33" x14ac:dyDescent="0.25">
      <c r="A55" s="1">
        <v>5174</v>
      </c>
      <c r="B55" s="1">
        <v>744</v>
      </c>
      <c r="D55" s="1" t="s">
        <v>157</v>
      </c>
      <c r="E55" s="1" t="s">
        <v>22</v>
      </c>
      <c r="F55" s="4">
        <v>10896</v>
      </c>
      <c r="G55" s="4">
        <v>12679</v>
      </c>
      <c r="H55" s="1" t="str">
        <f t="shared" si="1"/>
        <v>Neyland</v>
      </c>
      <c r="I55" s="1" t="s">
        <v>6</v>
      </c>
      <c r="K55" s="1" t="s">
        <v>211</v>
      </c>
      <c r="L55" s="1" t="s">
        <v>227</v>
      </c>
      <c r="N55" s="1" t="s">
        <v>66</v>
      </c>
      <c r="O55" s="4"/>
      <c r="AF55" s="4">
        <v>14965</v>
      </c>
      <c r="AG55" s="1" t="s">
        <v>1500</v>
      </c>
    </row>
    <row r="56" spans="1:33" x14ac:dyDescent="0.25">
      <c r="A56" s="1">
        <v>5174</v>
      </c>
      <c r="B56" s="1">
        <v>745</v>
      </c>
      <c r="D56" s="1" t="s">
        <v>113</v>
      </c>
      <c r="E56" s="1" t="s">
        <v>83</v>
      </c>
      <c r="F56" s="4">
        <v>10920</v>
      </c>
      <c r="G56" s="4">
        <v>12673</v>
      </c>
      <c r="H56" s="1" t="str">
        <f t="shared" si="1"/>
        <v>Richer</v>
      </c>
      <c r="I56" s="1" t="s">
        <v>236</v>
      </c>
      <c r="J56" s="1">
        <v>14</v>
      </c>
      <c r="K56" s="1" t="s">
        <v>207</v>
      </c>
      <c r="L56" s="1" t="s">
        <v>249</v>
      </c>
      <c r="N56" s="1" t="s">
        <v>66</v>
      </c>
      <c r="O56" s="4"/>
      <c r="AF56" s="4">
        <v>14965</v>
      </c>
      <c r="AG56" s="1" t="s">
        <v>1500</v>
      </c>
    </row>
    <row r="57" spans="1:33" x14ac:dyDescent="0.25">
      <c r="A57" s="1">
        <v>5174</v>
      </c>
      <c r="B57" s="1">
        <v>749</v>
      </c>
      <c r="D57" s="1" t="s">
        <v>109</v>
      </c>
      <c r="E57" s="1" t="s">
        <v>163</v>
      </c>
      <c r="F57" s="4">
        <v>11054</v>
      </c>
      <c r="G57" s="4">
        <v>12695</v>
      </c>
      <c r="H57" s="1" t="str">
        <f t="shared" si="1"/>
        <v>Powell</v>
      </c>
      <c r="I57" s="1" t="s">
        <v>237</v>
      </c>
      <c r="J57" s="1">
        <v>70</v>
      </c>
      <c r="K57" s="1" t="s">
        <v>53</v>
      </c>
      <c r="L57" s="1" t="s">
        <v>32</v>
      </c>
      <c r="N57" s="1" t="s">
        <v>66</v>
      </c>
      <c r="O57" s="4"/>
      <c r="AF57" s="4">
        <v>14965</v>
      </c>
      <c r="AG57" s="1" t="s">
        <v>258</v>
      </c>
    </row>
    <row r="58" spans="1:33" x14ac:dyDescent="0.25">
      <c r="A58" s="1">
        <v>5174</v>
      </c>
      <c r="B58" s="1">
        <v>754</v>
      </c>
      <c r="D58" s="1" t="s">
        <v>76</v>
      </c>
      <c r="E58" s="1" t="s">
        <v>164</v>
      </c>
      <c r="F58" s="4">
        <v>11062</v>
      </c>
      <c r="G58" s="4">
        <v>12813</v>
      </c>
      <c r="H58" s="1" t="s">
        <v>239</v>
      </c>
      <c r="I58" s="1" t="s">
        <v>190</v>
      </c>
      <c r="J58" s="1">
        <v>64</v>
      </c>
      <c r="K58" s="1" t="s">
        <v>21</v>
      </c>
      <c r="L58" s="1" t="s">
        <v>32</v>
      </c>
      <c r="N58" s="1" t="s">
        <v>66</v>
      </c>
      <c r="O58" s="4"/>
      <c r="AF58" s="4">
        <v>14961</v>
      </c>
      <c r="AG58" s="1" t="s">
        <v>1500</v>
      </c>
    </row>
    <row r="59" spans="1:33" x14ac:dyDescent="0.25">
      <c r="A59" s="1">
        <v>5174</v>
      </c>
      <c r="B59" s="1">
        <v>756</v>
      </c>
      <c r="D59" s="1" t="s">
        <v>158</v>
      </c>
      <c r="E59" s="1" t="s">
        <v>88</v>
      </c>
      <c r="F59" s="4">
        <v>10825</v>
      </c>
      <c r="G59" s="4">
        <v>12813</v>
      </c>
      <c r="H59" s="1" t="str">
        <f t="shared" si="1"/>
        <v>Lee</v>
      </c>
      <c r="I59" s="1" t="s">
        <v>238</v>
      </c>
      <c r="J59" s="1">
        <v>5</v>
      </c>
      <c r="K59" s="1" t="s">
        <v>211</v>
      </c>
      <c r="L59" s="1" t="s">
        <v>227</v>
      </c>
      <c r="N59" s="1" t="s">
        <v>66</v>
      </c>
      <c r="O59" s="4"/>
      <c r="AF59" s="4">
        <v>14965</v>
      </c>
      <c r="AG59" s="1" t="s">
        <v>1500</v>
      </c>
    </row>
    <row r="60" spans="1:33" x14ac:dyDescent="0.25">
      <c r="A60" s="1">
        <v>5174</v>
      </c>
      <c r="B60" s="1">
        <v>758</v>
      </c>
      <c r="D60" s="1" t="s">
        <v>797</v>
      </c>
      <c r="E60" s="1" t="s">
        <v>69</v>
      </c>
      <c r="F60" s="4">
        <v>10906</v>
      </c>
      <c r="G60" s="4">
        <v>12813</v>
      </c>
      <c r="H60" s="1" t="str">
        <f t="shared" si="1"/>
        <v>Ingram</v>
      </c>
      <c r="I60" s="1" t="s">
        <v>8</v>
      </c>
      <c r="J60" s="1">
        <v>20</v>
      </c>
      <c r="K60" s="1" t="s">
        <v>213</v>
      </c>
      <c r="L60" s="1" t="s">
        <v>31</v>
      </c>
      <c r="N60" s="1" t="s">
        <v>66</v>
      </c>
      <c r="O60" s="4"/>
      <c r="AF60" s="4">
        <v>15322</v>
      </c>
      <c r="AG60" s="1" t="s">
        <v>1500</v>
      </c>
    </row>
    <row r="61" spans="1:33" x14ac:dyDescent="0.25">
      <c r="A61" s="1">
        <v>5174</v>
      </c>
      <c r="B61" s="1">
        <v>759</v>
      </c>
      <c r="D61" s="1" t="s">
        <v>609</v>
      </c>
      <c r="E61" s="1" t="s">
        <v>540</v>
      </c>
      <c r="F61" s="4">
        <v>10807</v>
      </c>
      <c r="G61" s="4">
        <v>12813</v>
      </c>
      <c r="H61" s="1" t="str">
        <f t="shared" si="1"/>
        <v>Sommerville</v>
      </c>
      <c r="I61" s="1" t="s">
        <v>798</v>
      </c>
      <c r="J61" s="1">
        <v>13</v>
      </c>
      <c r="K61" s="1" t="s">
        <v>208</v>
      </c>
      <c r="L61" s="1" t="s">
        <v>250</v>
      </c>
      <c r="N61" s="1" t="s">
        <v>66</v>
      </c>
      <c r="O61" s="4"/>
      <c r="AF61" s="4">
        <v>14965</v>
      </c>
      <c r="AG61" s="1" t="s">
        <v>258</v>
      </c>
    </row>
    <row r="62" spans="1:33" x14ac:dyDescent="0.25">
      <c r="A62" s="1">
        <v>5174</v>
      </c>
      <c r="B62" s="1">
        <v>767</v>
      </c>
      <c r="C62" s="1">
        <v>12</v>
      </c>
      <c r="D62" s="1" t="s">
        <v>165</v>
      </c>
      <c r="E62" s="1" t="s">
        <v>179</v>
      </c>
      <c r="F62" s="4">
        <v>11189</v>
      </c>
      <c r="G62" s="4">
        <v>12827</v>
      </c>
      <c r="H62" s="1" t="str">
        <f>D62</f>
        <v>Judd</v>
      </c>
      <c r="I62" s="1" t="s">
        <v>192</v>
      </c>
      <c r="J62" s="1">
        <v>11</v>
      </c>
      <c r="K62" s="1" t="s">
        <v>204</v>
      </c>
      <c r="L62" s="1" t="s">
        <v>214</v>
      </c>
    </row>
    <row r="63" spans="1:33" x14ac:dyDescent="0.25">
      <c r="A63" s="1">
        <v>5174</v>
      </c>
      <c r="B63" s="1">
        <v>774</v>
      </c>
      <c r="D63" s="1" t="s">
        <v>166</v>
      </c>
      <c r="E63" s="1" t="s">
        <v>8</v>
      </c>
      <c r="F63" s="4">
        <v>11173</v>
      </c>
      <c r="G63" s="4">
        <v>12842</v>
      </c>
      <c r="H63" s="1" t="str">
        <f t="shared" ref="H63:H91" si="2">D63</f>
        <v>Dickie</v>
      </c>
      <c r="I63" s="1" t="s">
        <v>8</v>
      </c>
      <c r="J63" s="1">
        <v>1</v>
      </c>
      <c r="K63" s="1" t="s">
        <v>205</v>
      </c>
      <c r="L63" s="1" t="s">
        <v>31</v>
      </c>
      <c r="N63" s="1" t="s">
        <v>66</v>
      </c>
    </row>
    <row r="64" spans="1:33" x14ac:dyDescent="0.25">
      <c r="A64" s="1">
        <v>5174</v>
      </c>
      <c r="B64" s="1">
        <v>778</v>
      </c>
      <c r="D64" s="1" t="s">
        <v>167</v>
      </c>
      <c r="E64" s="1" t="s">
        <v>26</v>
      </c>
      <c r="F64" s="4">
        <v>11084</v>
      </c>
      <c r="G64" s="4">
        <v>12847</v>
      </c>
      <c r="H64" s="1" t="str">
        <f t="shared" si="2"/>
        <v>Deveson</v>
      </c>
      <c r="I64" s="1" t="s">
        <v>193</v>
      </c>
      <c r="J64" s="1">
        <v>15</v>
      </c>
      <c r="K64" s="1" t="s">
        <v>206</v>
      </c>
      <c r="L64" s="1" t="s">
        <v>215</v>
      </c>
      <c r="N64" s="1" t="s">
        <v>66</v>
      </c>
    </row>
    <row r="65" spans="1:14" x14ac:dyDescent="0.25">
      <c r="A65" s="1">
        <v>5174</v>
      </c>
      <c r="B65" s="1">
        <v>780</v>
      </c>
      <c r="D65" s="1" t="s">
        <v>92</v>
      </c>
      <c r="E65" s="1" t="s">
        <v>180</v>
      </c>
      <c r="F65" s="4">
        <v>11124</v>
      </c>
      <c r="G65" s="4">
        <v>12862</v>
      </c>
      <c r="H65" s="1" t="str">
        <f t="shared" si="2"/>
        <v>Hayes</v>
      </c>
      <c r="I65" s="1" t="s">
        <v>194</v>
      </c>
      <c r="J65" s="1">
        <v>36</v>
      </c>
      <c r="K65" s="1" t="s">
        <v>18</v>
      </c>
      <c r="L65" s="1" t="s">
        <v>216</v>
      </c>
      <c r="N65" s="1" t="s">
        <v>66</v>
      </c>
    </row>
    <row r="66" spans="1:14" x14ac:dyDescent="0.25">
      <c r="A66" s="1">
        <v>5174</v>
      </c>
      <c r="B66" s="1">
        <v>782</v>
      </c>
      <c r="D66" s="1" t="s">
        <v>168</v>
      </c>
      <c r="E66" s="1" t="s">
        <v>16</v>
      </c>
      <c r="F66" s="4">
        <v>11111</v>
      </c>
      <c r="G66" s="4">
        <v>12903</v>
      </c>
      <c r="H66" s="1" t="str">
        <f t="shared" si="2"/>
        <v>Duncan</v>
      </c>
      <c r="I66" s="1" t="s">
        <v>195</v>
      </c>
      <c r="J66" s="1">
        <v>46</v>
      </c>
      <c r="K66" s="1" t="s">
        <v>207</v>
      </c>
      <c r="L66" s="1" t="s">
        <v>229</v>
      </c>
      <c r="N66" s="1" t="s">
        <v>66</v>
      </c>
    </row>
    <row r="67" spans="1:14" x14ac:dyDescent="0.25">
      <c r="A67" s="1">
        <v>5174</v>
      </c>
      <c r="B67" s="1">
        <v>783</v>
      </c>
      <c r="D67" s="1" t="s">
        <v>169</v>
      </c>
      <c r="E67" s="1" t="s">
        <v>96</v>
      </c>
      <c r="F67" s="4">
        <v>10892</v>
      </c>
      <c r="G67" s="4">
        <v>12914</v>
      </c>
      <c r="H67" s="1" t="str">
        <f t="shared" si="2"/>
        <v>Irving</v>
      </c>
      <c r="I67" s="1" t="s">
        <v>50</v>
      </c>
      <c r="J67" s="1">
        <v>20</v>
      </c>
      <c r="K67" s="1" t="s">
        <v>21</v>
      </c>
      <c r="L67" s="1" t="s">
        <v>31</v>
      </c>
      <c r="N67" s="1" t="s">
        <v>66</v>
      </c>
    </row>
    <row r="68" spans="1:14" x14ac:dyDescent="0.25">
      <c r="A68" s="1">
        <v>5174</v>
      </c>
      <c r="B68" s="1">
        <v>784</v>
      </c>
      <c r="D68" s="1" t="s">
        <v>12</v>
      </c>
      <c r="E68" s="1" t="s">
        <v>181</v>
      </c>
      <c r="F68" s="4">
        <v>11236</v>
      </c>
      <c r="G68" s="4">
        <v>12919</v>
      </c>
      <c r="H68" s="1" t="str">
        <f t="shared" si="2"/>
        <v>Smith</v>
      </c>
      <c r="I68" s="1" t="s">
        <v>191</v>
      </c>
      <c r="J68" s="1">
        <v>13</v>
      </c>
      <c r="K68" s="1" t="s">
        <v>205</v>
      </c>
      <c r="L68" s="1" t="s">
        <v>31</v>
      </c>
      <c r="N68" s="1" t="s">
        <v>66</v>
      </c>
    </row>
    <row r="69" spans="1:14" x14ac:dyDescent="0.25">
      <c r="A69" s="1">
        <v>5174</v>
      </c>
      <c r="B69" s="1">
        <v>790</v>
      </c>
      <c r="D69" s="1" t="s">
        <v>147</v>
      </c>
      <c r="E69" s="1" t="s">
        <v>182</v>
      </c>
      <c r="F69" s="4">
        <v>11133</v>
      </c>
      <c r="G69" s="4">
        <v>12952</v>
      </c>
      <c r="H69" s="1" t="str">
        <f t="shared" si="2"/>
        <v>Cochrane</v>
      </c>
      <c r="I69" s="1" t="s">
        <v>196</v>
      </c>
      <c r="J69" s="1">
        <v>4</v>
      </c>
      <c r="K69" s="1" t="s">
        <v>18</v>
      </c>
      <c r="L69" s="1" t="s">
        <v>217</v>
      </c>
      <c r="N69" s="1" t="s">
        <v>66</v>
      </c>
    </row>
    <row r="70" spans="1:14" x14ac:dyDescent="0.25">
      <c r="A70" s="1">
        <v>5174</v>
      </c>
      <c r="B70" s="1">
        <v>791</v>
      </c>
      <c r="D70" s="1" t="s">
        <v>81</v>
      </c>
      <c r="E70" s="1" t="s">
        <v>183</v>
      </c>
      <c r="F70" s="4">
        <v>10975</v>
      </c>
      <c r="G70" s="4">
        <v>12973</v>
      </c>
      <c r="H70" s="1" t="str">
        <f t="shared" si="2"/>
        <v>Lawrence</v>
      </c>
      <c r="I70" s="1" t="s">
        <v>197</v>
      </c>
      <c r="J70" s="1">
        <v>30</v>
      </c>
      <c r="K70" s="1" t="s">
        <v>18</v>
      </c>
      <c r="L70" s="1" t="s">
        <v>98</v>
      </c>
      <c r="N70" s="1" t="s">
        <v>66</v>
      </c>
    </row>
    <row r="71" spans="1:14" x14ac:dyDescent="0.25">
      <c r="A71" s="1">
        <v>5174</v>
      </c>
      <c r="B71" s="1">
        <v>794</v>
      </c>
      <c r="D71" s="1" t="s">
        <v>60</v>
      </c>
      <c r="E71" s="1" t="s">
        <v>115</v>
      </c>
      <c r="F71" s="4">
        <v>11378</v>
      </c>
      <c r="G71" s="4">
        <v>13020</v>
      </c>
      <c r="H71" s="1" t="str">
        <f t="shared" si="2"/>
        <v>Allen</v>
      </c>
      <c r="I71" s="1" t="s">
        <v>198</v>
      </c>
      <c r="J71" s="1">
        <v>8</v>
      </c>
      <c r="K71" s="1" t="s">
        <v>208</v>
      </c>
      <c r="L71" s="1" t="s">
        <v>218</v>
      </c>
      <c r="N71" s="1" t="s">
        <v>66</v>
      </c>
    </row>
    <row r="72" spans="1:14" x14ac:dyDescent="0.25">
      <c r="A72" s="1">
        <v>5174</v>
      </c>
      <c r="B72" s="1">
        <v>796</v>
      </c>
      <c r="D72" s="1" t="s">
        <v>170</v>
      </c>
      <c r="E72" s="1" t="s">
        <v>184</v>
      </c>
      <c r="F72" s="4">
        <v>10384</v>
      </c>
      <c r="G72" s="4">
        <v>13017</v>
      </c>
      <c r="H72" s="1" t="str">
        <f t="shared" si="2"/>
        <v>Gorman</v>
      </c>
      <c r="I72" s="1" t="s">
        <v>9</v>
      </c>
      <c r="K72" s="1" t="s">
        <v>209</v>
      </c>
      <c r="L72" s="1" t="s">
        <v>31</v>
      </c>
      <c r="M72" s="1">
        <v>1689</v>
      </c>
      <c r="N72" s="1" t="s">
        <v>800</v>
      </c>
    </row>
    <row r="73" spans="1:14" x14ac:dyDescent="0.25">
      <c r="A73" s="1">
        <v>5174</v>
      </c>
      <c r="B73" s="1">
        <v>799</v>
      </c>
      <c r="D73" s="1" t="s">
        <v>171</v>
      </c>
      <c r="E73" s="1" t="s">
        <v>17</v>
      </c>
      <c r="F73" s="4">
        <v>11139</v>
      </c>
      <c r="G73" s="4">
        <v>13022</v>
      </c>
      <c r="H73" s="1" t="str">
        <f t="shared" si="2"/>
        <v>Jackson</v>
      </c>
      <c r="I73" s="1" t="s">
        <v>9</v>
      </c>
      <c r="J73" s="1">
        <v>56</v>
      </c>
      <c r="K73" s="1" t="s">
        <v>207</v>
      </c>
      <c r="L73" s="1" t="s">
        <v>31</v>
      </c>
      <c r="N73" s="1" t="s">
        <v>230</v>
      </c>
    </row>
    <row r="74" spans="1:14" x14ac:dyDescent="0.25">
      <c r="A74" s="1">
        <v>5174</v>
      </c>
      <c r="B74" s="1">
        <v>800</v>
      </c>
      <c r="D74" s="1" t="s">
        <v>109</v>
      </c>
      <c r="E74" s="1" t="s">
        <v>185</v>
      </c>
      <c r="F74" s="4">
        <v>11442</v>
      </c>
      <c r="G74" s="4">
        <v>13059</v>
      </c>
      <c r="H74" s="1" t="str">
        <f t="shared" si="2"/>
        <v>Powell</v>
      </c>
      <c r="I74" s="1" t="s">
        <v>199</v>
      </c>
      <c r="J74" s="1">
        <v>70</v>
      </c>
      <c r="K74" s="1" t="s">
        <v>53</v>
      </c>
      <c r="L74" s="1" t="s">
        <v>32</v>
      </c>
      <c r="N74" s="1" t="s">
        <v>66</v>
      </c>
    </row>
    <row r="75" spans="1:14" x14ac:dyDescent="0.25">
      <c r="A75" s="1">
        <v>5174</v>
      </c>
      <c r="B75" s="1">
        <v>801</v>
      </c>
      <c r="D75" s="1" t="s">
        <v>101</v>
      </c>
      <c r="E75" s="1" t="s">
        <v>51</v>
      </c>
      <c r="F75" s="4">
        <v>11441</v>
      </c>
      <c r="G75" s="4">
        <v>13059</v>
      </c>
      <c r="H75" s="1" t="str">
        <f t="shared" si="2"/>
        <v>Narburgh</v>
      </c>
      <c r="I75" s="1" t="s">
        <v>6</v>
      </c>
      <c r="J75" s="1">
        <v>52</v>
      </c>
      <c r="K75" s="1" t="s">
        <v>21</v>
      </c>
      <c r="L75" s="1" t="s">
        <v>219</v>
      </c>
      <c r="N75" s="1" t="s">
        <v>66</v>
      </c>
    </row>
    <row r="76" spans="1:14" x14ac:dyDescent="0.25">
      <c r="A76" s="1">
        <v>5174</v>
      </c>
      <c r="B76" s="1">
        <v>803</v>
      </c>
      <c r="D76" s="1" t="s">
        <v>64</v>
      </c>
      <c r="E76" s="1" t="s">
        <v>95</v>
      </c>
      <c r="F76" s="4">
        <v>11427</v>
      </c>
      <c r="G76" s="4">
        <v>13059</v>
      </c>
      <c r="H76" s="1" t="s">
        <v>64</v>
      </c>
      <c r="I76" s="1" t="s">
        <v>200</v>
      </c>
      <c r="J76" s="1">
        <v>34</v>
      </c>
      <c r="K76" s="1" t="s">
        <v>205</v>
      </c>
      <c r="L76" s="1" t="s">
        <v>30</v>
      </c>
      <c r="N76" s="1" t="s">
        <v>66</v>
      </c>
    </row>
    <row r="77" spans="1:14" x14ac:dyDescent="0.25">
      <c r="A77" s="1">
        <v>5174</v>
      </c>
      <c r="B77" s="1">
        <v>804</v>
      </c>
      <c r="D77" s="1" t="s">
        <v>172</v>
      </c>
      <c r="E77" s="1" t="s">
        <v>95</v>
      </c>
      <c r="F77" s="4">
        <v>11415</v>
      </c>
      <c r="G77" s="4">
        <v>13059</v>
      </c>
      <c r="H77" s="1" t="str">
        <f t="shared" si="2"/>
        <v>Hodge</v>
      </c>
      <c r="I77" s="1" t="s">
        <v>201</v>
      </c>
      <c r="J77" s="1">
        <v>5</v>
      </c>
      <c r="K77" s="1" t="s">
        <v>208</v>
      </c>
      <c r="L77" s="1" t="s">
        <v>220</v>
      </c>
      <c r="N77" s="1" t="s">
        <v>66</v>
      </c>
    </row>
    <row r="78" spans="1:14" x14ac:dyDescent="0.25">
      <c r="A78" s="1">
        <v>5174</v>
      </c>
      <c r="B78" s="1">
        <v>807</v>
      </c>
      <c r="D78" s="1" t="s">
        <v>153</v>
      </c>
      <c r="E78" s="1" t="s">
        <v>51</v>
      </c>
      <c r="F78" s="4">
        <v>10872</v>
      </c>
      <c r="G78" s="4">
        <v>13060</v>
      </c>
      <c r="H78" s="1" t="str">
        <f t="shared" si="2"/>
        <v>Keogh</v>
      </c>
      <c r="I78" s="1" t="s">
        <v>14</v>
      </c>
      <c r="K78" s="1" t="s">
        <v>345</v>
      </c>
      <c r="L78" s="1" t="s">
        <v>31</v>
      </c>
      <c r="N78" s="1" t="s">
        <v>66</v>
      </c>
    </row>
    <row r="79" spans="1:14" x14ac:dyDescent="0.25">
      <c r="A79" s="1">
        <v>5174</v>
      </c>
      <c r="B79" s="1">
        <v>808</v>
      </c>
      <c r="D79" s="1" t="s">
        <v>173</v>
      </c>
      <c r="E79" s="1" t="s">
        <v>186</v>
      </c>
      <c r="F79" s="4">
        <v>11145</v>
      </c>
      <c r="G79" s="4">
        <v>13060</v>
      </c>
      <c r="H79" s="1" t="str">
        <f t="shared" si="2"/>
        <v>Cameron</v>
      </c>
      <c r="I79" s="1" t="s">
        <v>202</v>
      </c>
      <c r="J79" s="1">
        <v>51</v>
      </c>
      <c r="K79" s="1" t="s">
        <v>18</v>
      </c>
      <c r="L79" s="1" t="s">
        <v>221</v>
      </c>
      <c r="N79" s="1" t="s">
        <v>66</v>
      </c>
    </row>
    <row r="80" spans="1:14" x14ac:dyDescent="0.25">
      <c r="A80" s="1">
        <v>5174</v>
      </c>
      <c r="B80" s="1">
        <v>809</v>
      </c>
      <c r="D80" s="1" t="s">
        <v>174</v>
      </c>
      <c r="E80" s="1" t="s">
        <v>8</v>
      </c>
      <c r="F80" s="4">
        <v>10710</v>
      </c>
      <c r="G80" s="4">
        <v>13078</v>
      </c>
      <c r="H80" s="1" t="str">
        <f t="shared" si="2"/>
        <v>Scrivener</v>
      </c>
      <c r="I80" s="1" t="s">
        <v>181</v>
      </c>
      <c r="J80" s="1">
        <v>13</v>
      </c>
      <c r="K80" s="1" t="s">
        <v>210</v>
      </c>
      <c r="L80" s="1" t="s">
        <v>222</v>
      </c>
      <c r="M80" s="1">
        <v>1213</v>
      </c>
      <c r="N80" s="1" t="s">
        <v>801</v>
      </c>
    </row>
    <row r="81" spans="1:33" x14ac:dyDescent="0.25">
      <c r="A81" s="1">
        <v>5174</v>
      </c>
      <c r="B81" s="1">
        <v>810</v>
      </c>
      <c r="D81" s="1" t="s">
        <v>15</v>
      </c>
      <c r="E81" s="1" t="s">
        <v>187</v>
      </c>
      <c r="F81" s="4">
        <v>11210</v>
      </c>
      <c r="G81" s="4">
        <v>13085</v>
      </c>
      <c r="H81" s="1" t="str">
        <f t="shared" si="2"/>
        <v>Brown</v>
      </c>
      <c r="I81" s="1" t="s">
        <v>203</v>
      </c>
      <c r="J81" s="1">
        <v>61</v>
      </c>
      <c r="K81" s="1" t="s">
        <v>207</v>
      </c>
      <c r="L81" s="1" t="s">
        <v>223</v>
      </c>
      <c r="N81" s="1" t="s">
        <v>66</v>
      </c>
    </row>
    <row r="82" spans="1:33" x14ac:dyDescent="0.25">
      <c r="A82" s="1">
        <v>5174</v>
      </c>
      <c r="B82" s="1">
        <v>813</v>
      </c>
      <c r="D82" s="1" t="s">
        <v>157</v>
      </c>
      <c r="E82" s="1" t="s">
        <v>51</v>
      </c>
      <c r="F82" s="4">
        <v>11487</v>
      </c>
      <c r="G82" s="4">
        <v>13089</v>
      </c>
      <c r="H82" s="1" t="str">
        <f t="shared" si="2"/>
        <v>Neyland</v>
      </c>
      <c r="I82" s="1" t="s">
        <v>6</v>
      </c>
      <c r="K82" s="1" t="s">
        <v>211</v>
      </c>
      <c r="L82" s="1" t="s">
        <v>224</v>
      </c>
      <c r="N82" s="1" t="s">
        <v>66</v>
      </c>
    </row>
    <row r="83" spans="1:33" x14ac:dyDescent="0.25">
      <c r="A83" s="1">
        <v>5174</v>
      </c>
      <c r="B83" s="1">
        <v>814</v>
      </c>
      <c r="D83" s="1" t="s">
        <v>175</v>
      </c>
      <c r="E83" s="1" t="s">
        <v>188</v>
      </c>
      <c r="F83" s="4">
        <v>11525</v>
      </c>
      <c r="G83" s="4">
        <v>13177</v>
      </c>
      <c r="H83" s="1" t="str">
        <f t="shared" si="2"/>
        <v xml:space="preserve">Stevens </v>
      </c>
      <c r="I83" s="1" t="s">
        <v>9</v>
      </c>
      <c r="K83" s="1" t="s">
        <v>212</v>
      </c>
      <c r="L83" s="1" t="s">
        <v>224</v>
      </c>
      <c r="N83" s="1" t="s">
        <v>66</v>
      </c>
    </row>
    <row r="84" spans="1:33" x14ac:dyDescent="0.25">
      <c r="A84" s="1">
        <v>5174</v>
      </c>
      <c r="B84" s="1">
        <v>815</v>
      </c>
      <c r="D84" s="1" t="s">
        <v>176</v>
      </c>
      <c r="E84" s="1" t="s">
        <v>26</v>
      </c>
      <c r="F84" s="4">
        <v>10840</v>
      </c>
      <c r="G84" s="4">
        <v>13177</v>
      </c>
      <c r="H84" s="1" t="str">
        <f t="shared" si="2"/>
        <v>Powerlet</v>
      </c>
      <c r="I84" s="1" t="s">
        <v>20</v>
      </c>
      <c r="J84" s="1">
        <v>62</v>
      </c>
      <c r="K84" s="1" t="s">
        <v>207</v>
      </c>
      <c r="L84" s="1" t="s">
        <v>31</v>
      </c>
      <c r="N84" s="1" t="s">
        <v>66</v>
      </c>
    </row>
    <row r="85" spans="1:33" x14ac:dyDescent="0.25">
      <c r="A85" s="1">
        <v>5174</v>
      </c>
      <c r="B85" s="1">
        <v>816</v>
      </c>
      <c r="D85" s="1" t="s">
        <v>176</v>
      </c>
      <c r="E85" s="1" t="s">
        <v>6</v>
      </c>
      <c r="F85" s="4">
        <v>11526</v>
      </c>
      <c r="G85" s="4">
        <v>13177</v>
      </c>
      <c r="H85" s="1" t="str">
        <f t="shared" si="2"/>
        <v>Powerlet</v>
      </c>
      <c r="I85" s="1" t="s">
        <v>20</v>
      </c>
      <c r="J85" s="1">
        <v>62</v>
      </c>
      <c r="K85" s="1" t="s">
        <v>207</v>
      </c>
      <c r="L85" s="1" t="s">
        <v>31</v>
      </c>
      <c r="N85" s="1" t="s">
        <v>66</v>
      </c>
    </row>
    <row r="86" spans="1:33" x14ac:dyDescent="0.25">
      <c r="A86" s="1">
        <v>5174</v>
      </c>
      <c r="B86" s="1">
        <v>817</v>
      </c>
      <c r="D86" s="1" t="s">
        <v>11</v>
      </c>
      <c r="E86" s="1" t="s">
        <v>189</v>
      </c>
      <c r="F86" s="4">
        <v>11017</v>
      </c>
      <c r="G86" s="4">
        <v>13177</v>
      </c>
      <c r="H86" s="1" t="str">
        <f t="shared" si="2"/>
        <v>Wilson</v>
      </c>
      <c r="I86" s="1" t="s">
        <v>25</v>
      </c>
      <c r="J86" s="1">
        <v>8</v>
      </c>
      <c r="K86" s="1" t="s">
        <v>131</v>
      </c>
      <c r="L86" s="1" t="s">
        <v>31</v>
      </c>
      <c r="N86" s="1" t="s">
        <v>66</v>
      </c>
    </row>
    <row r="87" spans="1:33" x14ac:dyDescent="0.25">
      <c r="A87" s="1">
        <v>5174</v>
      </c>
      <c r="B87" s="1">
        <v>820</v>
      </c>
      <c r="D87" s="1" t="s">
        <v>177</v>
      </c>
      <c r="E87" s="1" t="s">
        <v>190</v>
      </c>
      <c r="F87" s="4">
        <v>11561</v>
      </c>
      <c r="G87" s="4">
        <v>13177</v>
      </c>
      <c r="H87" s="1" t="str">
        <f t="shared" si="2"/>
        <v>Richards</v>
      </c>
      <c r="I87" s="1" t="s">
        <v>8</v>
      </c>
      <c r="J87" s="1">
        <v>25</v>
      </c>
      <c r="K87" s="1" t="s">
        <v>91</v>
      </c>
      <c r="L87" s="1" t="s">
        <v>30</v>
      </c>
      <c r="N87" s="1" t="s">
        <v>66</v>
      </c>
    </row>
    <row r="88" spans="1:33" x14ac:dyDescent="0.25">
      <c r="A88" s="1">
        <v>5174</v>
      </c>
      <c r="B88" s="1">
        <v>821</v>
      </c>
      <c r="D88" s="1" t="s">
        <v>154</v>
      </c>
      <c r="E88" s="1" t="s">
        <v>45</v>
      </c>
      <c r="F88" s="4">
        <v>11529</v>
      </c>
      <c r="G88" s="4">
        <v>13177</v>
      </c>
      <c r="H88" s="1" t="str">
        <f t="shared" si="2"/>
        <v>Masson</v>
      </c>
      <c r="I88" s="1" t="s">
        <v>45</v>
      </c>
      <c r="J88" s="1">
        <v>8</v>
      </c>
      <c r="K88" s="1" t="s">
        <v>210</v>
      </c>
      <c r="L88" s="1" t="s">
        <v>225</v>
      </c>
      <c r="N88" s="1" t="s">
        <v>66</v>
      </c>
    </row>
    <row r="89" spans="1:33" x14ac:dyDescent="0.25">
      <c r="A89" s="1">
        <v>5174</v>
      </c>
      <c r="B89" s="1">
        <v>822</v>
      </c>
      <c r="D89" s="1" t="s">
        <v>178</v>
      </c>
      <c r="E89" s="1" t="s">
        <v>191</v>
      </c>
      <c r="F89" s="4">
        <v>27</v>
      </c>
      <c r="G89" s="4">
        <v>13177</v>
      </c>
      <c r="H89" s="1" t="str">
        <f t="shared" si="2"/>
        <v>Trickey</v>
      </c>
      <c r="I89" s="1" t="s">
        <v>24</v>
      </c>
      <c r="J89" s="1">
        <v>36</v>
      </c>
      <c r="K89" s="1" t="s">
        <v>213</v>
      </c>
      <c r="L89" s="1" t="s">
        <v>226</v>
      </c>
      <c r="N89" s="1" t="s">
        <v>66</v>
      </c>
    </row>
    <row r="90" spans="1:33" x14ac:dyDescent="0.25">
      <c r="A90" s="1">
        <v>5174</v>
      </c>
      <c r="B90" s="1">
        <v>823</v>
      </c>
      <c r="D90" s="1" t="s">
        <v>158</v>
      </c>
      <c r="E90" s="1" t="s">
        <v>424</v>
      </c>
      <c r="F90" s="4">
        <v>11334</v>
      </c>
      <c r="G90" s="4">
        <v>13177</v>
      </c>
      <c r="H90" s="1" t="str">
        <f t="shared" si="2"/>
        <v>Lee</v>
      </c>
      <c r="I90" s="1" t="s">
        <v>238</v>
      </c>
      <c r="K90" s="1" t="s">
        <v>211</v>
      </c>
      <c r="L90" s="1" t="s">
        <v>227</v>
      </c>
      <c r="N90" s="1" t="s">
        <v>66</v>
      </c>
    </row>
    <row r="91" spans="1:33" x14ac:dyDescent="0.25">
      <c r="A91" s="1">
        <v>5174</v>
      </c>
      <c r="B91" s="1">
        <v>824</v>
      </c>
      <c r="D91" s="1" t="s">
        <v>799</v>
      </c>
      <c r="E91" s="1" t="s">
        <v>433</v>
      </c>
      <c r="F91" s="4">
        <v>11466</v>
      </c>
      <c r="G91" s="4">
        <v>13177</v>
      </c>
      <c r="H91" s="1" t="str">
        <f t="shared" si="2"/>
        <v>Doherty</v>
      </c>
      <c r="I91" s="1" t="s">
        <v>286</v>
      </c>
      <c r="J91" s="1">
        <v>55</v>
      </c>
      <c r="K91" s="1" t="s">
        <v>21</v>
      </c>
      <c r="L91" s="1" t="s">
        <v>228</v>
      </c>
      <c r="N91" s="1" t="s">
        <v>66</v>
      </c>
    </row>
    <row r="92" spans="1:33" x14ac:dyDescent="0.25">
      <c r="A92" s="1">
        <v>5174</v>
      </c>
      <c r="B92" s="1">
        <v>825</v>
      </c>
      <c r="C92" s="1">
        <v>16</v>
      </c>
      <c r="D92" s="1" t="s">
        <v>102</v>
      </c>
      <c r="E92" s="1" t="s">
        <v>274</v>
      </c>
      <c r="F92" s="4">
        <v>11502</v>
      </c>
      <c r="G92" s="4">
        <v>13177</v>
      </c>
      <c r="H92" s="1" t="str">
        <f>D92</f>
        <v>Gahan</v>
      </c>
      <c r="I92" s="1" t="s">
        <v>25</v>
      </c>
      <c r="K92" s="1" t="s">
        <v>131</v>
      </c>
      <c r="L92" s="1" t="s">
        <v>293</v>
      </c>
      <c r="N92" s="1" t="s">
        <v>66</v>
      </c>
      <c r="AF92" s="4">
        <v>15693</v>
      </c>
      <c r="AG92" s="1" t="s">
        <v>1500</v>
      </c>
    </row>
    <row r="93" spans="1:33" x14ac:dyDescent="0.25">
      <c r="A93" s="1">
        <v>5174</v>
      </c>
      <c r="B93" s="1">
        <v>826</v>
      </c>
      <c r="D93" s="1" t="s">
        <v>148</v>
      </c>
      <c r="E93" s="1" t="s">
        <v>122</v>
      </c>
      <c r="F93" s="4">
        <v>11336</v>
      </c>
      <c r="G93" s="4">
        <v>13177</v>
      </c>
      <c r="H93" s="1" t="s">
        <v>148</v>
      </c>
      <c r="I93" s="1" t="s">
        <v>6</v>
      </c>
      <c r="K93" s="1" t="s">
        <v>131</v>
      </c>
      <c r="L93" s="1" t="s">
        <v>229</v>
      </c>
      <c r="N93" s="1" t="s">
        <v>66</v>
      </c>
      <c r="AF93" s="4">
        <v>15693</v>
      </c>
      <c r="AG93" s="1" t="s">
        <v>1500</v>
      </c>
    </row>
    <row r="94" spans="1:33" x14ac:dyDescent="0.25">
      <c r="A94" s="1">
        <v>5174</v>
      </c>
      <c r="B94" s="1">
        <v>832</v>
      </c>
      <c r="D94" s="1" t="s">
        <v>13</v>
      </c>
      <c r="E94" s="1" t="s">
        <v>237</v>
      </c>
      <c r="F94" s="4">
        <v>11579</v>
      </c>
      <c r="G94" s="4">
        <v>13225</v>
      </c>
      <c r="H94" s="1" t="s">
        <v>13</v>
      </c>
      <c r="I94" s="1" t="s">
        <v>8</v>
      </c>
      <c r="J94" s="1">
        <v>3</v>
      </c>
      <c r="K94" s="1" t="s">
        <v>21</v>
      </c>
      <c r="L94" s="1" t="s">
        <v>294</v>
      </c>
      <c r="N94" s="1" t="s">
        <v>66</v>
      </c>
      <c r="AF94" s="4">
        <v>14600</v>
      </c>
      <c r="AG94" s="1" t="s">
        <v>1098</v>
      </c>
    </row>
    <row r="95" spans="1:33" x14ac:dyDescent="0.25">
      <c r="A95" s="1">
        <v>5174</v>
      </c>
      <c r="B95" s="1">
        <v>835</v>
      </c>
      <c r="D95" s="1" t="s">
        <v>14</v>
      </c>
      <c r="E95" s="1" t="s">
        <v>20</v>
      </c>
      <c r="F95" s="4">
        <v>11592</v>
      </c>
      <c r="G95" s="4">
        <v>13235</v>
      </c>
      <c r="H95" s="1" t="s">
        <v>14</v>
      </c>
      <c r="I95" s="1" t="s">
        <v>8</v>
      </c>
      <c r="K95" s="1" t="s">
        <v>21</v>
      </c>
      <c r="L95" s="1" t="s">
        <v>295</v>
      </c>
      <c r="N95" s="1" t="s">
        <v>66</v>
      </c>
      <c r="AF95" s="4">
        <v>14599</v>
      </c>
    </row>
    <row r="96" spans="1:33" x14ac:dyDescent="0.25">
      <c r="A96" s="1">
        <v>5174</v>
      </c>
      <c r="B96" s="1">
        <v>837</v>
      </c>
      <c r="D96" s="1" t="s">
        <v>260</v>
      </c>
      <c r="E96" s="1" t="s">
        <v>88</v>
      </c>
      <c r="F96" s="4">
        <v>11617</v>
      </c>
      <c r="G96" s="4">
        <v>13255</v>
      </c>
      <c r="H96" s="1" t="s">
        <v>260</v>
      </c>
      <c r="I96" s="1" t="s">
        <v>8</v>
      </c>
      <c r="J96" s="1">
        <v>33</v>
      </c>
      <c r="K96" s="1" t="s">
        <v>18</v>
      </c>
      <c r="L96" s="1" t="s">
        <v>296</v>
      </c>
      <c r="N96" s="1" t="s">
        <v>66</v>
      </c>
      <c r="AF96" s="4">
        <v>15693</v>
      </c>
      <c r="AG96" s="1" t="s">
        <v>1500</v>
      </c>
    </row>
    <row r="97" spans="1:33" x14ac:dyDescent="0.25">
      <c r="A97" s="1">
        <v>5174</v>
      </c>
      <c r="B97" s="1">
        <v>845</v>
      </c>
      <c r="D97" s="1" t="s">
        <v>261</v>
      </c>
      <c r="E97" s="1" t="s">
        <v>6</v>
      </c>
      <c r="F97" s="4">
        <v>11674</v>
      </c>
      <c r="G97" s="4">
        <v>13331</v>
      </c>
      <c r="H97" s="1" t="s">
        <v>261</v>
      </c>
      <c r="I97" s="1" t="s">
        <v>6</v>
      </c>
      <c r="J97" s="1">
        <v>64</v>
      </c>
      <c r="K97" s="1" t="s">
        <v>207</v>
      </c>
      <c r="L97" s="1" t="s">
        <v>297</v>
      </c>
      <c r="N97" s="1" t="s">
        <v>66</v>
      </c>
      <c r="AF97" s="4">
        <v>15693</v>
      </c>
      <c r="AG97" s="1" t="s">
        <v>1500</v>
      </c>
    </row>
    <row r="98" spans="1:33" x14ac:dyDescent="0.25">
      <c r="A98" s="1">
        <v>5174</v>
      </c>
      <c r="B98" s="1">
        <v>848</v>
      </c>
      <c r="D98" s="1" t="s">
        <v>262</v>
      </c>
      <c r="E98" s="1" t="s">
        <v>190</v>
      </c>
      <c r="F98" s="4">
        <v>11482</v>
      </c>
      <c r="G98" s="4">
        <v>13353</v>
      </c>
      <c r="H98" s="1" t="s">
        <v>262</v>
      </c>
      <c r="I98" s="1" t="s">
        <v>47</v>
      </c>
      <c r="J98" s="1">
        <v>4</v>
      </c>
      <c r="K98" s="1" t="s">
        <v>21</v>
      </c>
      <c r="L98" s="1" t="s">
        <v>30</v>
      </c>
      <c r="N98" s="1" t="s">
        <v>66</v>
      </c>
      <c r="AF98" s="4">
        <v>15399</v>
      </c>
      <c r="AG98" s="1" t="s">
        <v>309</v>
      </c>
    </row>
    <row r="99" spans="1:33" x14ac:dyDescent="0.25">
      <c r="A99" s="1">
        <v>5174</v>
      </c>
      <c r="B99" s="1">
        <v>850</v>
      </c>
      <c r="D99" s="1" t="s">
        <v>263</v>
      </c>
      <c r="E99" s="1" t="s">
        <v>17</v>
      </c>
      <c r="F99" s="4">
        <v>11179</v>
      </c>
      <c r="G99" s="4">
        <v>13375</v>
      </c>
      <c r="H99" s="1" t="s">
        <v>263</v>
      </c>
      <c r="I99" s="1" t="s">
        <v>17</v>
      </c>
      <c r="J99" s="1">
        <v>4</v>
      </c>
      <c r="K99" s="1" t="s">
        <v>97</v>
      </c>
      <c r="L99" s="1" t="s">
        <v>227</v>
      </c>
      <c r="N99" s="1" t="s">
        <v>66</v>
      </c>
      <c r="AF99" s="4">
        <v>15330</v>
      </c>
      <c r="AG99" s="1" t="s">
        <v>310</v>
      </c>
    </row>
    <row r="100" spans="1:33" x14ac:dyDescent="0.25">
      <c r="A100" s="1">
        <v>5174</v>
      </c>
      <c r="B100" s="1">
        <v>853</v>
      </c>
      <c r="D100" s="1" t="s">
        <v>11</v>
      </c>
      <c r="E100" s="1" t="s">
        <v>26</v>
      </c>
      <c r="F100" s="4">
        <v>11751</v>
      </c>
      <c r="G100" s="4">
        <v>13396</v>
      </c>
      <c r="H100" s="1" t="s">
        <v>11</v>
      </c>
      <c r="I100" s="1" t="s">
        <v>26</v>
      </c>
      <c r="J100" s="1">
        <v>22</v>
      </c>
      <c r="K100" s="1" t="s">
        <v>91</v>
      </c>
      <c r="L100" s="1" t="s">
        <v>220</v>
      </c>
      <c r="N100" s="1" t="s">
        <v>66</v>
      </c>
      <c r="AF100" s="4">
        <v>15398</v>
      </c>
      <c r="AG100" s="1" t="s">
        <v>311</v>
      </c>
    </row>
    <row r="101" spans="1:33" x14ac:dyDescent="0.25">
      <c r="A101" s="1">
        <v>5174</v>
      </c>
      <c r="B101" s="1">
        <v>855</v>
      </c>
      <c r="D101" s="1" t="s">
        <v>152</v>
      </c>
      <c r="E101" s="1" t="s">
        <v>73</v>
      </c>
      <c r="F101" s="4">
        <v>11656</v>
      </c>
      <c r="G101" s="4">
        <v>13422</v>
      </c>
      <c r="H101" s="1" t="s">
        <v>152</v>
      </c>
      <c r="I101" s="1" t="s">
        <v>234</v>
      </c>
      <c r="J101" s="1">
        <v>6</v>
      </c>
      <c r="K101" s="1" t="s">
        <v>204</v>
      </c>
      <c r="L101" s="1" t="s">
        <v>31</v>
      </c>
      <c r="AF101" s="4">
        <v>16791</v>
      </c>
    </row>
    <row r="102" spans="1:33" x14ac:dyDescent="0.25">
      <c r="A102" s="1">
        <v>5174</v>
      </c>
      <c r="B102" s="1">
        <v>856</v>
      </c>
      <c r="D102" s="1" t="s">
        <v>103</v>
      </c>
      <c r="E102" s="1" t="s">
        <v>275</v>
      </c>
      <c r="F102" s="4">
        <v>11745</v>
      </c>
      <c r="G102" s="4">
        <v>13428</v>
      </c>
      <c r="H102" s="1" t="s">
        <v>103</v>
      </c>
      <c r="I102" s="1" t="s">
        <v>284</v>
      </c>
      <c r="J102" s="1">
        <v>2</v>
      </c>
      <c r="K102" s="1" t="s">
        <v>97</v>
      </c>
      <c r="L102" s="1" t="s">
        <v>32</v>
      </c>
      <c r="N102" s="1" t="s">
        <v>66</v>
      </c>
      <c r="AF102" s="4">
        <v>16041</v>
      </c>
      <c r="AG102" s="1" t="s">
        <v>1500</v>
      </c>
    </row>
    <row r="103" spans="1:33" x14ac:dyDescent="0.25">
      <c r="A103" s="1">
        <v>5174</v>
      </c>
      <c r="B103" s="1">
        <v>859</v>
      </c>
      <c r="D103" s="1" t="s">
        <v>264</v>
      </c>
      <c r="E103" s="1" t="s">
        <v>73</v>
      </c>
      <c r="F103" s="4">
        <v>10638</v>
      </c>
      <c r="G103" s="4">
        <v>13449</v>
      </c>
      <c r="H103" s="1" t="s">
        <v>264</v>
      </c>
      <c r="I103" s="1" t="s">
        <v>197</v>
      </c>
      <c r="J103" s="1">
        <v>53</v>
      </c>
      <c r="K103" s="1" t="s">
        <v>207</v>
      </c>
      <c r="L103" s="1" t="s">
        <v>227</v>
      </c>
      <c r="N103" s="1" t="s">
        <v>306</v>
      </c>
      <c r="AF103" s="4">
        <v>15328</v>
      </c>
      <c r="AG103" s="1" t="s">
        <v>1500</v>
      </c>
    </row>
    <row r="104" spans="1:33" x14ac:dyDescent="0.25">
      <c r="A104" s="1">
        <v>5174</v>
      </c>
      <c r="B104" s="1">
        <v>860</v>
      </c>
      <c r="D104" s="1" t="s">
        <v>265</v>
      </c>
      <c r="E104" s="1" t="s">
        <v>238</v>
      </c>
      <c r="F104" s="4">
        <v>10070</v>
      </c>
      <c r="G104" s="4">
        <v>13360</v>
      </c>
      <c r="H104" s="1" t="s">
        <v>265</v>
      </c>
      <c r="I104" s="1" t="s">
        <v>285</v>
      </c>
      <c r="K104" s="1" t="s">
        <v>209</v>
      </c>
      <c r="L104" s="1" t="s">
        <v>298</v>
      </c>
      <c r="N104" s="1" t="s">
        <v>307</v>
      </c>
      <c r="AF104" s="4">
        <v>14600</v>
      </c>
      <c r="AG104" s="1" t="s">
        <v>1500</v>
      </c>
    </row>
    <row r="105" spans="1:33" x14ac:dyDescent="0.25">
      <c r="A105" s="1">
        <v>5174</v>
      </c>
      <c r="B105" s="1">
        <v>861</v>
      </c>
      <c r="D105" s="1" t="s">
        <v>266</v>
      </c>
      <c r="E105" s="1" t="s">
        <v>69</v>
      </c>
      <c r="F105" s="4">
        <v>11880</v>
      </c>
      <c r="G105" s="4">
        <v>13541</v>
      </c>
      <c r="H105" s="1" t="s">
        <v>266</v>
      </c>
      <c r="I105" s="1" t="s">
        <v>286</v>
      </c>
      <c r="J105" s="1">
        <v>3</v>
      </c>
      <c r="K105" s="1" t="s">
        <v>210</v>
      </c>
      <c r="L105" s="1" t="s">
        <v>222</v>
      </c>
      <c r="N105" s="1" t="s">
        <v>66</v>
      </c>
      <c r="AF105" s="4">
        <v>14909</v>
      </c>
      <c r="AG105" s="1" t="s">
        <v>312</v>
      </c>
    </row>
    <row r="106" spans="1:33" x14ac:dyDescent="0.25">
      <c r="A106" s="1">
        <v>5174</v>
      </c>
      <c r="B106" s="1">
        <v>862</v>
      </c>
      <c r="D106" s="1" t="s">
        <v>112</v>
      </c>
      <c r="E106" s="1" t="s">
        <v>276</v>
      </c>
      <c r="F106" s="4">
        <v>11835</v>
      </c>
      <c r="G106" s="4">
        <v>13541</v>
      </c>
      <c r="H106" s="1" t="s">
        <v>112</v>
      </c>
      <c r="I106" s="1" t="s">
        <v>287</v>
      </c>
      <c r="J106" s="1">
        <v>21</v>
      </c>
      <c r="K106" s="1" t="s">
        <v>91</v>
      </c>
      <c r="L106" s="1" t="s">
        <v>299</v>
      </c>
      <c r="N106" s="1" t="s">
        <v>66</v>
      </c>
      <c r="AF106" s="4">
        <v>15693</v>
      </c>
      <c r="AG106" s="1" t="s">
        <v>1500</v>
      </c>
    </row>
    <row r="107" spans="1:33" x14ac:dyDescent="0.25">
      <c r="A107" s="1">
        <v>5174</v>
      </c>
      <c r="B107" s="1">
        <v>863</v>
      </c>
      <c r="D107" s="1" t="s">
        <v>267</v>
      </c>
      <c r="E107" s="1" t="s">
        <v>197</v>
      </c>
      <c r="F107" s="4">
        <v>11596</v>
      </c>
      <c r="G107" s="4">
        <v>13541</v>
      </c>
      <c r="H107" s="1" t="s">
        <v>267</v>
      </c>
      <c r="I107" s="1" t="s">
        <v>197</v>
      </c>
      <c r="J107" s="1">
        <v>1</v>
      </c>
      <c r="K107" s="1" t="s">
        <v>207</v>
      </c>
      <c r="L107" s="1" t="s">
        <v>98</v>
      </c>
      <c r="N107" s="1" t="s">
        <v>66</v>
      </c>
      <c r="AF107" s="4">
        <v>16041</v>
      </c>
      <c r="AG107" s="1" t="s">
        <v>1500</v>
      </c>
    </row>
    <row r="108" spans="1:33" x14ac:dyDescent="0.25">
      <c r="A108" s="1">
        <v>5174</v>
      </c>
      <c r="B108" s="1">
        <v>865</v>
      </c>
      <c r="D108" s="1" t="s">
        <v>11</v>
      </c>
      <c r="E108" s="1" t="s">
        <v>277</v>
      </c>
      <c r="F108" s="4">
        <v>11793</v>
      </c>
      <c r="G108" s="4">
        <v>13541</v>
      </c>
      <c r="H108" s="1" t="s">
        <v>11</v>
      </c>
      <c r="I108" s="1" t="s">
        <v>25</v>
      </c>
      <c r="J108" s="1">
        <v>8</v>
      </c>
      <c r="K108" s="1" t="s">
        <v>131</v>
      </c>
      <c r="L108" s="1" t="s">
        <v>31</v>
      </c>
      <c r="N108" s="1" t="s">
        <v>66</v>
      </c>
      <c r="AF108" s="4">
        <v>16791</v>
      </c>
    </row>
    <row r="109" spans="1:33" x14ac:dyDescent="0.25">
      <c r="A109" s="1">
        <v>5174</v>
      </c>
      <c r="B109" s="1">
        <v>866</v>
      </c>
      <c r="D109" s="1" t="s">
        <v>288</v>
      </c>
      <c r="E109" s="1" t="s">
        <v>44</v>
      </c>
      <c r="F109" s="4">
        <v>11887</v>
      </c>
      <c r="G109" s="4">
        <v>13541</v>
      </c>
      <c r="H109" s="1" t="s">
        <v>288</v>
      </c>
      <c r="I109" s="1" t="s">
        <v>17</v>
      </c>
      <c r="J109" s="1">
        <v>17</v>
      </c>
      <c r="K109" s="1" t="s">
        <v>206</v>
      </c>
      <c r="L109" s="1" t="s">
        <v>300</v>
      </c>
      <c r="N109" s="1" t="s">
        <v>66</v>
      </c>
      <c r="AF109" s="4">
        <v>15393</v>
      </c>
      <c r="AG109" s="1" t="s">
        <v>313</v>
      </c>
    </row>
    <row r="110" spans="1:33" x14ac:dyDescent="0.25">
      <c r="A110" s="1">
        <v>5174</v>
      </c>
      <c r="B110" s="1">
        <v>867</v>
      </c>
      <c r="D110" s="1" t="s">
        <v>15</v>
      </c>
      <c r="E110" s="1" t="s">
        <v>278</v>
      </c>
      <c r="F110" s="4">
        <v>11831</v>
      </c>
      <c r="G110" s="4">
        <v>13541</v>
      </c>
      <c r="H110" s="1" t="s">
        <v>15</v>
      </c>
      <c r="I110" s="1" t="s">
        <v>202</v>
      </c>
      <c r="J110" s="1">
        <v>68</v>
      </c>
      <c r="K110" s="1" t="s">
        <v>21</v>
      </c>
      <c r="L110" s="1" t="s">
        <v>31</v>
      </c>
      <c r="N110" s="1" t="s">
        <v>66</v>
      </c>
      <c r="AF110" s="4">
        <v>16791</v>
      </c>
      <c r="AG110" s="1" t="s">
        <v>1500</v>
      </c>
    </row>
    <row r="111" spans="1:33" x14ac:dyDescent="0.25">
      <c r="A111" s="1">
        <v>5174</v>
      </c>
      <c r="B111" s="1">
        <v>868</v>
      </c>
      <c r="D111" s="1" t="s">
        <v>268</v>
      </c>
      <c r="E111" s="1" t="s">
        <v>73</v>
      </c>
      <c r="F111" s="4">
        <v>11695</v>
      </c>
      <c r="G111" s="4">
        <v>13541</v>
      </c>
      <c r="H111" s="1" t="s">
        <v>268</v>
      </c>
      <c r="I111" s="1" t="s">
        <v>289</v>
      </c>
      <c r="J111" s="1">
        <v>16</v>
      </c>
      <c r="K111" s="1" t="s">
        <v>208</v>
      </c>
      <c r="L111" s="1" t="s">
        <v>298</v>
      </c>
      <c r="N111" s="1" t="s">
        <v>66</v>
      </c>
      <c r="AF111" s="4">
        <v>15693</v>
      </c>
    </row>
    <row r="112" spans="1:33" x14ac:dyDescent="0.25">
      <c r="A112" s="1">
        <v>5174</v>
      </c>
      <c r="B112" s="1">
        <v>870</v>
      </c>
      <c r="D112" s="1" t="s">
        <v>269</v>
      </c>
      <c r="E112" s="1" t="s">
        <v>279</v>
      </c>
      <c r="F112" s="4">
        <v>11723</v>
      </c>
      <c r="G112" s="4">
        <v>13542</v>
      </c>
      <c r="H112" s="1" t="s">
        <v>269</v>
      </c>
      <c r="I112" s="1" t="s">
        <v>8</v>
      </c>
      <c r="K112" s="1" t="s">
        <v>91</v>
      </c>
      <c r="L112" s="1" t="s">
        <v>298</v>
      </c>
      <c r="N112" s="1" t="s">
        <v>66</v>
      </c>
      <c r="AF112" s="4">
        <v>16791</v>
      </c>
      <c r="AG112" s="1" t="s">
        <v>1500</v>
      </c>
    </row>
    <row r="113" spans="1:33" x14ac:dyDescent="0.25">
      <c r="A113" s="1">
        <v>5174</v>
      </c>
      <c r="B113" s="1">
        <v>873</v>
      </c>
      <c r="D113" s="1" t="s">
        <v>264</v>
      </c>
      <c r="E113" s="1" t="s">
        <v>280</v>
      </c>
      <c r="F113" s="4">
        <v>11876</v>
      </c>
      <c r="G113" s="4">
        <v>13556</v>
      </c>
      <c r="H113" s="1" t="s">
        <v>264</v>
      </c>
      <c r="I113" s="1" t="s">
        <v>197</v>
      </c>
      <c r="J113" s="1">
        <v>53</v>
      </c>
      <c r="K113" s="1" t="s">
        <v>207</v>
      </c>
      <c r="L113" s="1" t="s">
        <v>227</v>
      </c>
      <c r="N113" s="1" t="s">
        <v>66</v>
      </c>
      <c r="AF113" s="4">
        <v>15398</v>
      </c>
      <c r="AG113" s="1" t="s">
        <v>314</v>
      </c>
    </row>
    <row r="114" spans="1:33" x14ac:dyDescent="0.25">
      <c r="A114" s="1">
        <v>5174</v>
      </c>
      <c r="B114" s="1">
        <v>874</v>
      </c>
      <c r="D114" s="1" t="s">
        <v>104</v>
      </c>
      <c r="E114" s="1" t="s">
        <v>45</v>
      </c>
      <c r="F114" s="4">
        <v>11822</v>
      </c>
      <c r="G114" s="4">
        <v>13558</v>
      </c>
      <c r="H114" s="1" t="s">
        <v>104</v>
      </c>
      <c r="I114" s="1" t="s">
        <v>14</v>
      </c>
      <c r="J114" s="1">
        <v>5</v>
      </c>
      <c r="K114" s="1" t="s">
        <v>100</v>
      </c>
      <c r="L114" s="1" t="s">
        <v>301</v>
      </c>
      <c r="N114" s="1" t="s">
        <v>66</v>
      </c>
      <c r="AF114" s="4">
        <v>16886</v>
      </c>
      <c r="AG114" s="1" t="s">
        <v>1500</v>
      </c>
    </row>
    <row r="115" spans="1:33" x14ac:dyDescent="0.25">
      <c r="A115" s="1">
        <v>5174</v>
      </c>
      <c r="B115" s="1">
        <v>875</v>
      </c>
      <c r="D115" s="1" t="s">
        <v>270</v>
      </c>
      <c r="E115" s="1" t="s">
        <v>182</v>
      </c>
      <c r="F115" s="4">
        <v>11769</v>
      </c>
      <c r="G115" s="4">
        <v>13562</v>
      </c>
      <c r="H115" s="1" t="s">
        <v>270</v>
      </c>
      <c r="I115" s="1" t="s">
        <v>20</v>
      </c>
      <c r="J115" s="1">
        <v>30</v>
      </c>
      <c r="K115" s="1" t="s">
        <v>205</v>
      </c>
      <c r="L115" s="1" t="s">
        <v>302</v>
      </c>
      <c r="N115" s="1" t="s">
        <v>66</v>
      </c>
      <c r="AF115" s="4">
        <v>14352</v>
      </c>
      <c r="AG115" s="1" t="s">
        <v>315</v>
      </c>
    </row>
    <row r="116" spans="1:33" x14ac:dyDescent="0.25">
      <c r="A116" s="1">
        <v>5174</v>
      </c>
      <c r="B116" s="1">
        <v>876</v>
      </c>
      <c r="D116" s="1" t="s">
        <v>113</v>
      </c>
      <c r="E116" s="1" t="s">
        <v>281</v>
      </c>
      <c r="F116" s="4">
        <v>11931</v>
      </c>
      <c r="G116" s="4">
        <v>13575</v>
      </c>
      <c r="H116" s="1" t="s">
        <v>113</v>
      </c>
      <c r="I116" s="1" t="s">
        <v>290</v>
      </c>
      <c r="J116" s="1">
        <v>14</v>
      </c>
      <c r="K116" s="1" t="s">
        <v>91</v>
      </c>
      <c r="L116" s="1" t="s">
        <v>249</v>
      </c>
      <c r="N116" s="1" t="s">
        <v>66</v>
      </c>
      <c r="AF116" s="4">
        <v>16041</v>
      </c>
      <c r="AG116" s="1" t="s">
        <v>1500</v>
      </c>
    </row>
    <row r="117" spans="1:33" x14ac:dyDescent="0.25">
      <c r="A117" s="1">
        <v>5174</v>
      </c>
      <c r="B117" s="1">
        <v>879</v>
      </c>
      <c r="D117" s="1" t="s">
        <v>271</v>
      </c>
      <c r="E117" s="1" t="s">
        <v>282</v>
      </c>
      <c r="F117" s="4">
        <v>11572</v>
      </c>
      <c r="G117" s="4">
        <v>13605</v>
      </c>
      <c r="H117" s="1" t="s">
        <v>271</v>
      </c>
      <c r="I117" s="1" t="s">
        <v>291</v>
      </c>
      <c r="J117" s="1">
        <v>12</v>
      </c>
      <c r="K117" s="1" t="s">
        <v>205</v>
      </c>
      <c r="L117" s="1" t="s">
        <v>303</v>
      </c>
      <c r="N117" s="1" t="s">
        <v>66</v>
      </c>
      <c r="AF117" s="4">
        <v>16041</v>
      </c>
      <c r="AG117" s="1" t="s">
        <v>1500</v>
      </c>
    </row>
    <row r="118" spans="1:33" x14ac:dyDescent="0.25">
      <c r="A118" s="1">
        <v>5174</v>
      </c>
      <c r="B118" s="1">
        <v>884</v>
      </c>
      <c r="D118" s="1" t="s">
        <v>272</v>
      </c>
      <c r="E118" s="1" t="s">
        <v>191</v>
      </c>
      <c r="F118" s="4">
        <v>11385</v>
      </c>
      <c r="G118" s="4">
        <v>13659</v>
      </c>
      <c r="H118" s="1" t="s">
        <v>272</v>
      </c>
      <c r="I118" s="1" t="s">
        <v>191</v>
      </c>
      <c r="J118" s="1">
        <v>86</v>
      </c>
      <c r="K118" s="1" t="s">
        <v>207</v>
      </c>
      <c r="L118" s="1" t="s">
        <v>304</v>
      </c>
      <c r="N118" s="1" t="s">
        <v>308</v>
      </c>
      <c r="AF118" s="4">
        <v>15756</v>
      </c>
      <c r="AG118" s="1" t="s">
        <v>316</v>
      </c>
    </row>
    <row r="119" spans="1:33" x14ac:dyDescent="0.25">
      <c r="A119" s="1">
        <v>5174</v>
      </c>
      <c r="B119" s="1">
        <v>885</v>
      </c>
      <c r="D119" s="1" t="s">
        <v>272</v>
      </c>
      <c r="E119" s="1" t="s">
        <v>283</v>
      </c>
      <c r="F119" s="4">
        <v>11876</v>
      </c>
      <c r="G119" s="4">
        <v>13659</v>
      </c>
      <c r="H119" s="1" t="s">
        <v>272</v>
      </c>
      <c r="I119" s="1" t="s">
        <v>191</v>
      </c>
      <c r="J119" s="1">
        <v>86</v>
      </c>
      <c r="K119" s="1" t="s">
        <v>207</v>
      </c>
      <c r="L119" s="1" t="s">
        <v>304</v>
      </c>
      <c r="N119" s="1" t="s">
        <v>308</v>
      </c>
      <c r="AF119" s="4">
        <v>15756</v>
      </c>
      <c r="AG119" s="1" t="s">
        <v>316</v>
      </c>
    </row>
    <row r="120" spans="1:33" x14ac:dyDescent="0.25">
      <c r="A120" s="1">
        <v>5174</v>
      </c>
      <c r="B120" s="1">
        <v>886</v>
      </c>
      <c r="D120" s="1" t="s">
        <v>543</v>
      </c>
      <c r="E120" s="1" t="s">
        <v>96</v>
      </c>
      <c r="F120" s="4">
        <v>11746</v>
      </c>
      <c r="G120" s="4">
        <v>13659</v>
      </c>
      <c r="H120" s="1" t="s">
        <v>273</v>
      </c>
      <c r="I120" s="1" t="s">
        <v>292</v>
      </c>
      <c r="J120" s="1">
        <v>38</v>
      </c>
      <c r="K120" s="1" t="s">
        <v>211</v>
      </c>
      <c r="L120" s="1" t="s">
        <v>305</v>
      </c>
      <c r="N120" s="1" t="s">
        <v>66</v>
      </c>
      <c r="AF120" s="4">
        <v>14531</v>
      </c>
      <c r="AG120" s="1" t="s">
        <v>1098</v>
      </c>
    </row>
    <row r="121" spans="1:33" x14ac:dyDescent="0.25">
      <c r="A121" s="1">
        <v>5174</v>
      </c>
      <c r="B121" s="1">
        <v>887</v>
      </c>
      <c r="D121" s="1" t="s">
        <v>654</v>
      </c>
      <c r="E121" s="1" t="s">
        <v>81</v>
      </c>
      <c r="F121" s="4">
        <v>12022</v>
      </c>
      <c r="G121" s="4">
        <v>13667</v>
      </c>
      <c r="H121" s="1" t="str">
        <f>D121</f>
        <v>Mottin</v>
      </c>
      <c r="I121" s="1" t="s">
        <v>664</v>
      </c>
      <c r="J121" s="1">
        <v>8</v>
      </c>
      <c r="K121" s="1" t="s">
        <v>131</v>
      </c>
      <c r="L121" s="1" t="s">
        <v>31</v>
      </c>
      <c r="N121" s="1" t="s">
        <v>66</v>
      </c>
      <c r="AF121" s="4">
        <v>14531</v>
      </c>
      <c r="AG121" s="1" t="s">
        <v>1098</v>
      </c>
    </row>
    <row r="122" spans="1:33" x14ac:dyDescent="0.25">
      <c r="A122" s="1">
        <v>5174</v>
      </c>
      <c r="B122" s="1">
        <v>889</v>
      </c>
      <c r="C122" s="1">
        <v>20</v>
      </c>
      <c r="D122" s="1" t="s">
        <v>318</v>
      </c>
      <c r="E122" s="1" t="s">
        <v>190</v>
      </c>
      <c r="F122" s="4">
        <v>10014</v>
      </c>
      <c r="G122" s="4">
        <v>13687</v>
      </c>
      <c r="H122" s="1" t="s">
        <v>318</v>
      </c>
      <c r="I122" s="1" t="s">
        <v>337</v>
      </c>
      <c r="J122" s="1">
        <v>35</v>
      </c>
      <c r="K122" s="1" t="s">
        <v>207</v>
      </c>
      <c r="L122" s="1" t="s">
        <v>299</v>
      </c>
      <c r="M122" s="1">
        <v>2835</v>
      </c>
      <c r="N122" s="1" t="s">
        <v>359</v>
      </c>
      <c r="AF122" s="4">
        <v>14600</v>
      </c>
      <c r="AG122" s="1" t="s">
        <v>1500</v>
      </c>
    </row>
    <row r="123" spans="1:33" x14ac:dyDescent="0.25">
      <c r="A123" s="1">
        <v>5174</v>
      </c>
      <c r="B123" s="1">
        <v>890</v>
      </c>
      <c r="D123" s="1" t="s">
        <v>60</v>
      </c>
      <c r="E123" s="1" t="s">
        <v>87</v>
      </c>
      <c r="F123" s="4">
        <v>12066</v>
      </c>
      <c r="G123" s="4">
        <v>13722</v>
      </c>
      <c r="H123" s="1" t="s">
        <v>60</v>
      </c>
      <c r="I123" s="1" t="s">
        <v>198</v>
      </c>
      <c r="J123" s="1">
        <v>8</v>
      </c>
      <c r="K123" s="1" t="s">
        <v>208</v>
      </c>
      <c r="L123" s="1" t="s">
        <v>218</v>
      </c>
      <c r="N123" s="1" t="s">
        <v>66</v>
      </c>
      <c r="AF123" s="4">
        <v>16426</v>
      </c>
      <c r="AG123" s="1" t="s">
        <v>1500</v>
      </c>
    </row>
    <row r="124" spans="1:33" x14ac:dyDescent="0.25">
      <c r="A124" s="1">
        <v>5174</v>
      </c>
      <c r="B124" s="1">
        <v>892</v>
      </c>
      <c r="D124" s="1" t="s">
        <v>92</v>
      </c>
      <c r="E124" s="1" t="s">
        <v>331</v>
      </c>
      <c r="F124" s="4">
        <v>11833</v>
      </c>
      <c r="G124" s="4">
        <v>13738</v>
      </c>
      <c r="H124" s="1" t="s">
        <v>92</v>
      </c>
      <c r="I124" s="1" t="s">
        <v>338</v>
      </c>
      <c r="J124" s="1">
        <v>36</v>
      </c>
      <c r="K124" s="1" t="s">
        <v>18</v>
      </c>
      <c r="L124" s="1" t="s">
        <v>32</v>
      </c>
      <c r="N124" s="1" t="s">
        <v>66</v>
      </c>
      <c r="AF124" s="4">
        <v>15074</v>
      </c>
      <c r="AG124" s="1" t="s">
        <v>1500</v>
      </c>
    </row>
    <row r="125" spans="1:33" x14ac:dyDescent="0.25">
      <c r="A125" s="1">
        <v>5174</v>
      </c>
      <c r="B125" s="1">
        <v>893</v>
      </c>
      <c r="D125" s="1" t="s">
        <v>174</v>
      </c>
      <c r="E125" s="1" t="s">
        <v>62</v>
      </c>
      <c r="F125" s="4">
        <v>12008</v>
      </c>
      <c r="G125" s="4">
        <v>13772</v>
      </c>
      <c r="H125" s="1" t="s">
        <v>174</v>
      </c>
      <c r="I125" s="1" t="s">
        <v>181</v>
      </c>
      <c r="J125" s="1">
        <v>13</v>
      </c>
      <c r="K125" s="1" t="s">
        <v>210</v>
      </c>
      <c r="L125" s="1" t="s">
        <v>222</v>
      </c>
      <c r="N125" s="1" t="s">
        <v>66</v>
      </c>
      <c r="AF125" s="4">
        <v>15392</v>
      </c>
      <c r="AG125" s="1" t="s">
        <v>363</v>
      </c>
    </row>
    <row r="126" spans="1:33" x14ac:dyDescent="0.25">
      <c r="A126" s="1">
        <v>5174</v>
      </c>
      <c r="B126" s="1">
        <v>894</v>
      </c>
      <c r="D126" s="1" t="s">
        <v>107</v>
      </c>
      <c r="E126" s="1" t="s">
        <v>42</v>
      </c>
      <c r="F126" s="4">
        <v>10731</v>
      </c>
      <c r="G126" s="4">
        <v>13927</v>
      </c>
      <c r="H126" s="1" t="s">
        <v>107</v>
      </c>
      <c r="I126" s="1" t="s">
        <v>83</v>
      </c>
      <c r="J126" s="1">
        <v>7</v>
      </c>
      <c r="K126" s="1" t="s">
        <v>210</v>
      </c>
      <c r="L126" s="1" t="s">
        <v>349</v>
      </c>
      <c r="N126" s="1" t="s">
        <v>360</v>
      </c>
      <c r="AF126" s="4">
        <v>14964</v>
      </c>
      <c r="AG126" s="1" t="s">
        <v>1500</v>
      </c>
    </row>
    <row r="127" spans="1:33" x14ac:dyDescent="0.25">
      <c r="A127" s="1">
        <v>5174</v>
      </c>
      <c r="B127" s="1">
        <v>897</v>
      </c>
      <c r="D127" s="1" t="s">
        <v>109</v>
      </c>
      <c r="E127" s="1" t="s">
        <v>9</v>
      </c>
      <c r="F127" s="4">
        <v>12101</v>
      </c>
      <c r="G127" s="4">
        <v>13948</v>
      </c>
      <c r="H127" s="1" t="s">
        <v>109</v>
      </c>
      <c r="I127" s="1" t="s">
        <v>199</v>
      </c>
      <c r="J127" s="1">
        <v>70</v>
      </c>
      <c r="K127" s="1" t="s">
        <v>53</v>
      </c>
      <c r="L127" s="1" t="s">
        <v>32</v>
      </c>
      <c r="N127" s="1" t="s">
        <v>66</v>
      </c>
      <c r="AF127" s="4">
        <v>16041</v>
      </c>
      <c r="AG127" s="1" t="s">
        <v>1500</v>
      </c>
    </row>
    <row r="128" spans="1:33" x14ac:dyDescent="0.25">
      <c r="A128" s="1">
        <v>5174</v>
      </c>
      <c r="B128" s="1">
        <v>898</v>
      </c>
      <c r="D128" s="1" t="s">
        <v>154</v>
      </c>
      <c r="E128" s="1" t="s">
        <v>332</v>
      </c>
      <c r="F128" s="4">
        <v>12038</v>
      </c>
      <c r="G128" s="4">
        <v>13949</v>
      </c>
      <c r="H128" s="1" t="s">
        <v>154</v>
      </c>
      <c r="I128" s="1" t="s">
        <v>45</v>
      </c>
      <c r="J128" s="1">
        <v>8</v>
      </c>
      <c r="K128" s="1" t="s">
        <v>210</v>
      </c>
      <c r="L128" s="1" t="s">
        <v>225</v>
      </c>
      <c r="N128" s="1" t="s">
        <v>66</v>
      </c>
      <c r="AF128" s="4">
        <v>16041</v>
      </c>
      <c r="AG128" s="1" t="s">
        <v>1500</v>
      </c>
    </row>
    <row r="129" spans="1:33" x14ac:dyDescent="0.25">
      <c r="A129" s="1">
        <v>5174</v>
      </c>
      <c r="B129" s="1">
        <v>899</v>
      </c>
      <c r="D129" s="1" t="s">
        <v>319</v>
      </c>
      <c r="E129" s="1" t="s">
        <v>51</v>
      </c>
      <c r="F129" s="4">
        <v>12162</v>
      </c>
      <c r="G129" s="4">
        <v>13953</v>
      </c>
      <c r="H129" s="1" t="s">
        <v>319</v>
      </c>
      <c r="I129" s="1" t="s">
        <v>202</v>
      </c>
      <c r="J129" s="1">
        <v>91</v>
      </c>
      <c r="K129" s="1" t="s">
        <v>207</v>
      </c>
      <c r="L129" s="1" t="s">
        <v>350</v>
      </c>
      <c r="N129" s="1" t="s">
        <v>66</v>
      </c>
      <c r="AF129" s="4">
        <v>16791</v>
      </c>
      <c r="AG129" s="1" t="s">
        <v>1500</v>
      </c>
    </row>
    <row r="130" spans="1:33" x14ac:dyDescent="0.25">
      <c r="A130" s="1">
        <v>5174</v>
      </c>
      <c r="B130" s="1">
        <v>900</v>
      </c>
      <c r="D130" s="1" t="s">
        <v>168</v>
      </c>
      <c r="E130" s="1" t="s">
        <v>278</v>
      </c>
      <c r="F130" s="4">
        <v>12169</v>
      </c>
      <c r="G130" s="4">
        <v>13953</v>
      </c>
      <c r="H130" s="1" t="s">
        <v>168</v>
      </c>
      <c r="I130" s="1" t="s">
        <v>339</v>
      </c>
      <c r="J130" s="1">
        <v>46</v>
      </c>
      <c r="K130" s="1" t="s">
        <v>207</v>
      </c>
      <c r="L130" s="1" t="s">
        <v>229</v>
      </c>
      <c r="N130" s="1" t="s">
        <v>66</v>
      </c>
      <c r="AF130" s="4">
        <v>15329</v>
      </c>
      <c r="AG130" s="1" t="s">
        <v>364</v>
      </c>
    </row>
    <row r="131" spans="1:33" x14ac:dyDescent="0.25">
      <c r="A131" s="1">
        <v>5174</v>
      </c>
      <c r="B131" s="1">
        <v>901</v>
      </c>
      <c r="D131" s="1" t="s">
        <v>158</v>
      </c>
      <c r="E131" s="1" t="s">
        <v>73</v>
      </c>
      <c r="F131" s="4">
        <v>11929</v>
      </c>
      <c r="G131" s="4">
        <v>13953</v>
      </c>
      <c r="H131" s="1" t="s">
        <v>158</v>
      </c>
      <c r="I131" s="1" t="s">
        <v>238</v>
      </c>
      <c r="J131" s="1">
        <v>19</v>
      </c>
      <c r="K131" s="1" t="s">
        <v>211</v>
      </c>
      <c r="L131" s="1" t="s">
        <v>227</v>
      </c>
      <c r="N131" s="1" t="s">
        <v>66</v>
      </c>
      <c r="AF131" s="4">
        <v>16041</v>
      </c>
      <c r="AG131" s="1" t="s">
        <v>365</v>
      </c>
    </row>
    <row r="132" spans="1:33" x14ac:dyDescent="0.25">
      <c r="A132" s="1">
        <v>5174</v>
      </c>
      <c r="B132" s="1">
        <v>902</v>
      </c>
      <c r="D132" s="1" t="s">
        <v>320</v>
      </c>
      <c r="E132" s="1" t="s">
        <v>51</v>
      </c>
      <c r="F132" s="4">
        <v>12156</v>
      </c>
      <c r="G132" s="4">
        <v>13953</v>
      </c>
      <c r="H132" s="1" t="s">
        <v>320</v>
      </c>
      <c r="I132" s="1" t="s">
        <v>43</v>
      </c>
      <c r="J132" s="1">
        <v>62</v>
      </c>
      <c r="K132" s="1" t="s">
        <v>207</v>
      </c>
      <c r="L132" s="1" t="s">
        <v>32</v>
      </c>
      <c r="N132" s="1" t="s">
        <v>66</v>
      </c>
      <c r="AF132" s="4">
        <v>16791</v>
      </c>
      <c r="AG132" s="1" t="s">
        <v>1500</v>
      </c>
    </row>
    <row r="133" spans="1:33" x14ac:dyDescent="0.25">
      <c r="A133" s="1">
        <v>5174</v>
      </c>
      <c r="B133" s="1">
        <v>903</v>
      </c>
      <c r="D133" s="1" t="s">
        <v>153</v>
      </c>
      <c r="E133" s="1" t="s">
        <v>24</v>
      </c>
      <c r="F133" s="4">
        <v>11598</v>
      </c>
      <c r="G133" s="4">
        <v>13953</v>
      </c>
      <c r="H133" s="1" t="s">
        <v>153</v>
      </c>
      <c r="I133" s="1" t="s">
        <v>284</v>
      </c>
      <c r="K133" s="1" t="s">
        <v>345</v>
      </c>
      <c r="L133" s="1" t="s">
        <v>32</v>
      </c>
      <c r="N133" s="1" t="s">
        <v>66</v>
      </c>
      <c r="AF133" s="4">
        <v>15392</v>
      </c>
      <c r="AG133" s="1" t="s">
        <v>366</v>
      </c>
    </row>
    <row r="134" spans="1:33" x14ac:dyDescent="0.25">
      <c r="A134" s="1">
        <v>5174</v>
      </c>
      <c r="B134" s="1">
        <v>904</v>
      </c>
      <c r="D134" s="1" t="s">
        <v>261</v>
      </c>
      <c r="E134" s="1" t="s">
        <v>26</v>
      </c>
      <c r="F134" s="4">
        <v>12262</v>
      </c>
      <c r="G134" s="4">
        <v>13954</v>
      </c>
      <c r="H134" s="1" t="s">
        <v>261</v>
      </c>
      <c r="I134" s="1" t="s">
        <v>291</v>
      </c>
      <c r="J134" s="1">
        <v>64</v>
      </c>
      <c r="K134" s="1" t="s">
        <v>207</v>
      </c>
      <c r="L134" s="1" t="s">
        <v>297</v>
      </c>
      <c r="N134" s="1" t="s">
        <v>66</v>
      </c>
      <c r="AF134" s="4">
        <v>16041</v>
      </c>
      <c r="AG134" s="1" t="s">
        <v>365</v>
      </c>
    </row>
    <row r="135" spans="1:33" x14ac:dyDescent="0.25">
      <c r="A135" s="1">
        <v>5174</v>
      </c>
      <c r="B135" s="1">
        <v>905</v>
      </c>
      <c r="D135" s="1" t="s">
        <v>321</v>
      </c>
      <c r="E135" s="1" t="s">
        <v>122</v>
      </c>
      <c r="F135" s="4">
        <v>11718</v>
      </c>
      <c r="G135" s="4">
        <v>13953</v>
      </c>
      <c r="H135" s="1" t="s">
        <v>321</v>
      </c>
      <c r="I135" s="1" t="s">
        <v>8</v>
      </c>
      <c r="J135" s="1">
        <v>11</v>
      </c>
      <c r="K135" s="1" t="s">
        <v>208</v>
      </c>
      <c r="L135" s="1" t="s">
        <v>48</v>
      </c>
      <c r="M135" s="1">
        <v>1912</v>
      </c>
      <c r="N135" s="1" t="s">
        <v>308</v>
      </c>
      <c r="AF135" s="4">
        <v>15110</v>
      </c>
      <c r="AG135" s="1" t="s">
        <v>367</v>
      </c>
    </row>
    <row r="136" spans="1:33" x14ac:dyDescent="0.25">
      <c r="A136" s="1">
        <v>5174</v>
      </c>
      <c r="B136" s="1">
        <v>906</v>
      </c>
      <c r="D136" s="1" t="s">
        <v>322</v>
      </c>
      <c r="E136" s="1" t="s">
        <v>282</v>
      </c>
      <c r="F136" s="4">
        <v>11472</v>
      </c>
      <c r="G136" s="4">
        <v>13960</v>
      </c>
      <c r="H136" s="1" t="s">
        <v>322</v>
      </c>
      <c r="I136" s="1" t="s">
        <v>340</v>
      </c>
      <c r="J136" s="1">
        <v>16</v>
      </c>
      <c r="K136" s="1" t="s">
        <v>211</v>
      </c>
      <c r="L136" s="1" t="s">
        <v>229</v>
      </c>
      <c r="M136" s="1">
        <v>3113</v>
      </c>
      <c r="N136" s="1" t="s">
        <v>360</v>
      </c>
      <c r="AF136" s="4">
        <v>16791</v>
      </c>
    </row>
    <row r="137" spans="1:33" x14ac:dyDescent="0.25">
      <c r="A137" s="1">
        <v>5174</v>
      </c>
      <c r="B137" s="1">
        <v>907</v>
      </c>
      <c r="D137" s="1" t="s">
        <v>323</v>
      </c>
      <c r="E137" s="1" t="s">
        <v>186</v>
      </c>
      <c r="F137" s="4">
        <v>11992</v>
      </c>
      <c r="G137" s="4">
        <v>13960</v>
      </c>
      <c r="H137" s="1" t="s">
        <v>323</v>
      </c>
      <c r="I137" s="1" t="s">
        <v>341</v>
      </c>
      <c r="J137" s="1">
        <v>79</v>
      </c>
      <c r="K137" s="1" t="s">
        <v>207</v>
      </c>
      <c r="L137" s="1" t="s">
        <v>30</v>
      </c>
      <c r="N137" s="1" t="s">
        <v>66</v>
      </c>
      <c r="AF137" s="4">
        <v>16041</v>
      </c>
      <c r="AG137" s="1" t="s">
        <v>365</v>
      </c>
    </row>
    <row r="138" spans="1:33" x14ac:dyDescent="0.25">
      <c r="A138" s="1">
        <v>5174</v>
      </c>
      <c r="B138" s="1">
        <v>908</v>
      </c>
      <c r="D138" s="1" t="s">
        <v>333</v>
      </c>
      <c r="E138" s="1" t="s">
        <v>119</v>
      </c>
      <c r="F138" s="4">
        <v>12147</v>
      </c>
      <c r="G138" s="4">
        <v>13961</v>
      </c>
      <c r="H138" s="1" t="s">
        <v>333</v>
      </c>
      <c r="I138" s="1" t="s">
        <v>10</v>
      </c>
      <c r="J138" s="1">
        <v>6</v>
      </c>
      <c r="K138" s="1" t="s">
        <v>346</v>
      </c>
      <c r="L138" s="1" t="s">
        <v>351</v>
      </c>
      <c r="N138" s="1" t="s">
        <v>66</v>
      </c>
      <c r="AF138" s="4">
        <v>16481</v>
      </c>
      <c r="AG138" s="1" t="s">
        <v>1500</v>
      </c>
    </row>
    <row r="139" spans="1:33" x14ac:dyDescent="0.25">
      <c r="A139" s="1">
        <v>5174</v>
      </c>
      <c r="B139" s="1">
        <v>909</v>
      </c>
      <c r="D139" s="1" t="s">
        <v>105</v>
      </c>
      <c r="E139" s="1" t="s">
        <v>334</v>
      </c>
      <c r="F139" s="4">
        <v>12112</v>
      </c>
      <c r="G139" s="4">
        <v>13974</v>
      </c>
      <c r="H139" s="1" t="s">
        <v>105</v>
      </c>
      <c r="I139" s="1" t="s">
        <v>20</v>
      </c>
      <c r="J139" s="1">
        <v>3</v>
      </c>
      <c r="K139" s="1" t="s">
        <v>97</v>
      </c>
      <c r="L139" s="1" t="s">
        <v>352</v>
      </c>
      <c r="N139" s="1" t="s">
        <v>66</v>
      </c>
      <c r="AF139" s="4">
        <v>16426</v>
      </c>
      <c r="AG139" s="1" t="s">
        <v>1500</v>
      </c>
    </row>
    <row r="140" spans="1:33" x14ac:dyDescent="0.25">
      <c r="A140" s="1">
        <v>5174</v>
      </c>
      <c r="B140" s="1">
        <v>910</v>
      </c>
      <c r="D140" s="1" t="s">
        <v>15</v>
      </c>
      <c r="E140" s="1" t="s">
        <v>286</v>
      </c>
      <c r="F140" s="4">
        <v>9796</v>
      </c>
      <c r="G140" s="4">
        <v>13990</v>
      </c>
      <c r="H140" s="1" t="s">
        <v>15</v>
      </c>
      <c r="I140" s="1" t="s">
        <v>8</v>
      </c>
      <c r="J140" s="1">
        <v>28</v>
      </c>
      <c r="K140" s="1" t="s">
        <v>18</v>
      </c>
      <c r="L140" s="1" t="s">
        <v>246</v>
      </c>
      <c r="M140" s="1">
        <v>2410</v>
      </c>
      <c r="N140" s="1" t="s">
        <v>361</v>
      </c>
      <c r="AF140" s="4">
        <v>14600</v>
      </c>
      <c r="AG140" s="1" t="s">
        <v>1500</v>
      </c>
    </row>
    <row r="141" spans="1:33" x14ac:dyDescent="0.25">
      <c r="A141" s="1">
        <v>5174</v>
      </c>
      <c r="B141" s="1">
        <v>911</v>
      </c>
      <c r="D141" s="1" t="s">
        <v>324</v>
      </c>
      <c r="E141" s="1" t="s">
        <v>159</v>
      </c>
      <c r="F141" s="4">
        <v>11956</v>
      </c>
      <c r="G141" s="4">
        <v>13990</v>
      </c>
      <c r="H141" s="1" t="s">
        <v>324</v>
      </c>
      <c r="I141" s="1" t="s">
        <v>342</v>
      </c>
      <c r="J141" s="1">
        <v>54</v>
      </c>
      <c r="K141" s="1" t="s">
        <v>18</v>
      </c>
      <c r="L141" s="1" t="s">
        <v>353</v>
      </c>
      <c r="N141" s="1" t="s">
        <v>66</v>
      </c>
      <c r="AF141" s="4">
        <v>16426</v>
      </c>
      <c r="AG141" s="1" t="s">
        <v>1500</v>
      </c>
    </row>
    <row r="142" spans="1:33" x14ac:dyDescent="0.25">
      <c r="A142" s="1">
        <v>5174</v>
      </c>
      <c r="B142" s="1">
        <v>916</v>
      </c>
      <c r="D142" s="1" t="s">
        <v>325</v>
      </c>
      <c r="E142" s="1" t="s">
        <v>8</v>
      </c>
      <c r="F142" s="4">
        <v>11987</v>
      </c>
      <c r="G142" s="4">
        <v>14010</v>
      </c>
      <c r="H142" s="1" t="s">
        <v>325</v>
      </c>
      <c r="I142" s="1" t="s">
        <v>343</v>
      </c>
      <c r="J142" s="1">
        <v>6</v>
      </c>
      <c r="K142" s="1" t="s">
        <v>100</v>
      </c>
      <c r="L142" s="1" t="s">
        <v>32</v>
      </c>
      <c r="N142" s="1" t="s">
        <v>66</v>
      </c>
      <c r="AF142" s="4">
        <v>16426</v>
      </c>
      <c r="AG142" s="1" t="s">
        <v>1500</v>
      </c>
    </row>
    <row r="143" spans="1:33" x14ac:dyDescent="0.25">
      <c r="A143" s="1">
        <v>5174</v>
      </c>
      <c r="B143" s="1">
        <v>917</v>
      </c>
      <c r="D143" s="1" t="s">
        <v>326</v>
      </c>
      <c r="E143" s="1" t="s">
        <v>191</v>
      </c>
      <c r="F143" s="4">
        <v>12205</v>
      </c>
      <c r="G143" s="4">
        <v>14038</v>
      </c>
      <c r="H143" s="1" t="s">
        <v>326</v>
      </c>
      <c r="I143" s="1" t="s">
        <v>25</v>
      </c>
      <c r="J143" s="1">
        <v>4</v>
      </c>
      <c r="K143" s="1" t="s">
        <v>208</v>
      </c>
      <c r="L143" s="1" t="s">
        <v>31</v>
      </c>
      <c r="N143" s="1" t="s">
        <v>66</v>
      </c>
      <c r="AF143" s="4">
        <v>16211</v>
      </c>
      <c r="AG143" s="1" t="s">
        <v>368</v>
      </c>
    </row>
    <row r="144" spans="1:33" x14ac:dyDescent="0.25">
      <c r="A144" s="1">
        <v>5174</v>
      </c>
      <c r="B144" s="1">
        <v>919</v>
      </c>
      <c r="D144" s="1" t="s">
        <v>327</v>
      </c>
      <c r="E144" s="1" t="s">
        <v>275</v>
      </c>
      <c r="F144" s="4">
        <v>12323</v>
      </c>
      <c r="G144" s="4">
        <v>14051</v>
      </c>
      <c r="H144" s="1" t="s">
        <v>327</v>
      </c>
      <c r="I144" s="1" t="s">
        <v>23</v>
      </c>
      <c r="J144" s="1">
        <v>6</v>
      </c>
      <c r="K144" s="1" t="s">
        <v>52</v>
      </c>
      <c r="L144" s="1" t="s">
        <v>32</v>
      </c>
      <c r="N144" s="1" t="s">
        <v>66</v>
      </c>
      <c r="AF144" s="4">
        <v>16426</v>
      </c>
      <c r="AG144" s="1" t="s">
        <v>1500</v>
      </c>
    </row>
    <row r="145" spans="1:33" x14ac:dyDescent="0.25">
      <c r="A145" s="1">
        <v>5174</v>
      </c>
      <c r="B145" s="1">
        <v>921</v>
      </c>
      <c r="D145" s="1" t="s">
        <v>328</v>
      </c>
      <c r="E145" s="1" t="s">
        <v>89</v>
      </c>
      <c r="F145" s="4">
        <v>11610</v>
      </c>
      <c r="G145" s="4">
        <v>14067</v>
      </c>
      <c r="H145" s="1" t="s">
        <v>328</v>
      </c>
      <c r="I145" s="1" t="s">
        <v>9</v>
      </c>
      <c r="J145" s="1">
        <v>6</v>
      </c>
      <c r="K145" s="1" t="s">
        <v>211</v>
      </c>
      <c r="L145" s="1" t="s">
        <v>354</v>
      </c>
      <c r="M145" s="1">
        <v>1743</v>
      </c>
      <c r="N145" s="1" t="s">
        <v>362</v>
      </c>
      <c r="AF145" s="4">
        <v>14660</v>
      </c>
      <c r="AG145" s="1" t="s">
        <v>369</v>
      </c>
    </row>
    <row r="146" spans="1:33" x14ac:dyDescent="0.25">
      <c r="A146" s="1">
        <v>5174</v>
      </c>
      <c r="B146" s="1">
        <v>922</v>
      </c>
      <c r="D146" s="1" t="s">
        <v>329</v>
      </c>
      <c r="E146" s="1" t="s">
        <v>237</v>
      </c>
      <c r="F146" s="4">
        <v>12112</v>
      </c>
      <c r="G146" s="4">
        <v>14068</v>
      </c>
      <c r="H146" s="1" t="s">
        <v>329</v>
      </c>
      <c r="I146" s="1" t="s">
        <v>8</v>
      </c>
      <c r="K146" s="1" t="s">
        <v>347</v>
      </c>
      <c r="L146" s="1" t="s">
        <v>355</v>
      </c>
      <c r="N146" s="1" t="s">
        <v>66</v>
      </c>
      <c r="AF146" s="4">
        <v>16426</v>
      </c>
      <c r="AG146" s="1" t="s">
        <v>365</v>
      </c>
    </row>
    <row r="147" spans="1:33" x14ac:dyDescent="0.25">
      <c r="A147" s="1">
        <v>5174</v>
      </c>
      <c r="B147" s="1">
        <v>923</v>
      </c>
      <c r="D147" s="1" t="s">
        <v>330</v>
      </c>
      <c r="E147" s="1" t="s">
        <v>22</v>
      </c>
      <c r="F147" s="4">
        <v>12139</v>
      </c>
      <c r="G147" s="4">
        <v>14079</v>
      </c>
      <c r="H147" s="1" t="s">
        <v>330</v>
      </c>
      <c r="I147" s="1" t="s">
        <v>24</v>
      </c>
      <c r="K147" s="1" t="s">
        <v>348</v>
      </c>
      <c r="N147" s="1" t="s">
        <v>66</v>
      </c>
      <c r="AF147" s="4">
        <v>14478</v>
      </c>
      <c r="AG147" s="1" t="s">
        <v>360</v>
      </c>
    </row>
    <row r="148" spans="1:33" x14ac:dyDescent="0.25">
      <c r="A148" s="1">
        <v>5174</v>
      </c>
      <c r="B148" s="1">
        <v>924</v>
      </c>
      <c r="C148" s="1">
        <v>20</v>
      </c>
      <c r="D148" s="1" t="s">
        <v>267</v>
      </c>
      <c r="E148" s="1" t="s">
        <v>121</v>
      </c>
      <c r="F148" s="4">
        <v>12193</v>
      </c>
      <c r="G148" s="4">
        <v>14129</v>
      </c>
      <c r="H148" s="1" t="s">
        <v>267</v>
      </c>
      <c r="I148" s="1" t="s">
        <v>197</v>
      </c>
      <c r="J148" s="1">
        <v>1</v>
      </c>
      <c r="K148" s="1" t="s">
        <v>207</v>
      </c>
      <c r="L148" s="1" t="s">
        <v>356</v>
      </c>
      <c r="N148" s="1" t="s">
        <v>66</v>
      </c>
      <c r="AF148" s="4">
        <v>16426</v>
      </c>
      <c r="AG148" s="1" t="s">
        <v>1500</v>
      </c>
    </row>
    <row r="149" spans="1:33" x14ac:dyDescent="0.25">
      <c r="A149" s="1">
        <v>5174</v>
      </c>
      <c r="B149" s="1">
        <v>925</v>
      </c>
      <c r="D149" s="1" t="s">
        <v>201</v>
      </c>
      <c r="E149" s="1" t="s">
        <v>73</v>
      </c>
      <c r="F149" s="4">
        <v>12329</v>
      </c>
      <c r="G149" s="4">
        <v>14129</v>
      </c>
      <c r="H149" s="1" t="str">
        <f>D149</f>
        <v>Valentine</v>
      </c>
      <c r="I149" s="1" t="s">
        <v>17</v>
      </c>
      <c r="J149" s="1">
        <v>10</v>
      </c>
      <c r="K149" s="1" t="s">
        <v>205</v>
      </c>
      <c r="L149" s="1" t="s">
        <v>357</v>
      </c>
      <c r="N149" s="1" t="s">
        <v>66</v>
      </c>
      <c r="AF149" s="4">
        <v>16426</v>
      </c>
      <c r="AG149" s="1" t="s">
        <v>1500</v>
      </c>
    </row>
    <row r="150" spans="1:33" x14ac:dyDescent="0.25">
      <c r="A150" s="1">
        <v>5174</v>
      </c>
      <c r="B150" s="1">
        <v>926</v>
      </c>
      <c r="D150" s="1" t="s">
        <v>802</v>
      </c>
      <c r="E150" s="1" t="s">
        <v>26</v>
      </c>
      <c r="F150" s="4">
        <v>12333</v>
      </c>
      <c r="G150" s="4">
        <v>14129</v>
      </c>
      <c r="H150" s="1" t="str">
        <f t="shared" ref="H150:H151" si="3">D150</f>
        <v>McKillop</v>
      </c>
      <c r="I150" s="1" t="s">
        <v>804</v>
      </c>
      <c r="J150" s="1">
        <v>5</v>
      </c>
      <c r="K150" s="1" t="s">
        <v>18</v>
      </c>
      <c r="L150" s="1" t="s">
        <v>358</v>
      </c>
      <c r="N150" s="1" t="s">
        <v>66</v>
      </c>
      <c r="AF150" s="4">
        <v>16426</v>
      </c>
      <c r="AG150" s="1" t="s">
        <v>1500</v>
      </c>
    </row>
    <row r="151" spans="1:33" x14ac:dyDescent="0.25">
      <c r="A151" s="1">
        <v>5174</v>
      </c>
      <c r="B151" s="1">
        <v>927</v>
      </c>
      <c r="D151" s="1" t="s">
        <v>17</v>
      </c>
      <c r="E151" s="1" t="s">
        <v>803</v>
      </c>
      <c r="F151" s="4">
        <v>12465</v>
      </c>
      <c r="G151" s="4">
        <v>14131</v>
      </c>
      <c r="H151" s="1" t="str">
        <f t="shared" si="3"/>
        <v>James</v>
      </c>
      <c r="I151" s="1" t="s">
        <v>232</v>
      </c>
      <c r="J151" s="1">
        <v>7</v>
      </c>
      <c r="K151" s="1" t="s">
        <v>204</v>
      </c>
      <c r="L151" s="1" t="s">
        <v>31</v>
      </c>
      <c r="AF151" s="4">
        <v>14423</v>
      </c>
      <c r="AG151" s="1" t="s">
        <v>360</v>
      </c>
    </row>
    <row r="152" spans="1:33" x14ac:dyDescent="0.25">
      <c r="A152" s="1">
        <v>5174</v>
      </c>
      <c r="B152" s="1">
        <v>931</v>
      </c>
      <c r="C152" s="1">
        <v>24</v>
      </c>
      <c r="D152" s="1" t="s">
        <v>271</v>
      </c>
      <c r="E152" s="1" t="s">
        <v>372</v>
      </c>
      <c r="F152" s="4">
        <v>12511</v>
      </c>
      <c r="G152" s="4">
        <v>14156</v>
      </c>
      <c r="H152" s="1" t="s">
        <v>271</v>
      </c>
      <c r="I152" s="1" t="s">
        <v>291</v>
      </c>
      <c r="J152" s="1">
        <v>12</v>
      </c>
      <c r="K152" s="1" t="s">
        <v>205</v>
      </c>
      <c r="L152" s="1" t="s">
        <v>303</v>
      </c>
      <c r="N152" s="1" t="s">
        <v>66</v>
      </c>
      <c r="AF152" s="4">
        <v>16791</v>
      </c>
      <c r="AG152" s="1" t="s">
        <v>1500</v>
      </c>
    </row>
    <row r="153" spans="1:33" x14ac:dyDescent="0.25">
      <c r="A153" s="1">
        <v>5174</v>
      </c>
      <c r="B153" s="1">
        <v>932</v>
      </c>
      <c r="D153" s="1" t="s">
        <v>15</v>
      </c>
      <c r="E153" s="1" t="s">
        <v>96</v>
      </c>
      <c r="F153" s="4">
        <v>12327</v>
      </c>
      <c r="G153" s="4">
        <v>14163</v>
      </c>
      <c r="H153" s="1" t="s">
        <v>15</v>
      </c>
      <c r="I153" s="1" t="s">
        <v>8</v>
      </c>
      <c r="J153" s="1">
        <v>28</v>
      </c>
      <c r="K153" s="1" t="s">
        <v>18</v>
      </c>
      <c r="L153" s="1" t="s">
        <v>246</v>
      </c>
      <c r="N153" s="1" t="s">
        <v>66</v>
      </c>
      <c r="AF153" s="4">
        <v>16426</v>
      </c>
      <c r="AG153" s="1" t="s">
        <v>1500</v>
      </c>
    </row>
    <row r="154" spans="1:33" x14ac:dyDescent="0.25">
      <c r="A154" s="1">
        <v>5174</v>
      </c>
      <c r="B154" s="1">
        <v>933</v>
      </c>
      <c r="D154" s="1" t="s">
        <v>370</v>
      </c>
      <c r="E154" s="1" t="s">
        <v>373</v>
      </c>
      <c r="F154" s="4">
        <v>12236</v>
      </c>
      <c r="G154" s="4">
        <v>14166</v>
      </c>
      <c r="H154" s="1" t="s">
        <v>370</v>
      </c>
      <c r="I154" s="1" t="s">
        <v>17</v>
      </c>
      <c r="J154" s="1">
        <v>17</v>
      </c>
      <c r="K154" s="1" t="s">
        <v>18</v>
      </c>
      <c r="L154" s="1" t="s">
        <v>397</v>
      </c>
      <c r="N154" s="1" t="s">
        <v>66</v>
      </c>
      <c r="AF154" s="4">
        <v>16426</v>
      </c>
      <c r="AG154" s="1" t="s">
        <v>1500</v>
      </c>
    </row>
    <row r="155" spans="1:33" x14ac:dyDescent="0.25">
      <c r="A155" s="1">
        <v>5174</v>
      </c>
      <c r="B155" s="1">
        <v>934</v>
      </c>
      <c r="D155" s="1" t="s">
        <v>371</v>
      </c>
      <c r="E155" s="1" t="s">
        <v>374</v>
      </c>
      <c r="F155" s="4">
        <v>11984</v>
      </c>
      <c r="G155" s="4">
        <v>14176</v>
      </c>
      <c r="H155" s="1" t="s">
        <v>371</v>
      </c>
      <c r="I155" s="1" t="s">
        <v>81</v>
      </c>
      <c r="J155" s="1">
        <v>58</v>
      </c>
      <c r="K155" s="1" t="s">
        <v>207</v>
      </c>
      <c r="L155" s="1" t="s">
        <v>398</v>
      </c>
      <c r="N155" s="1" t="s">
        <v>66</v>
      </c>
      <c r="AF155" s="4">
        <v>16426</v>
      </c>
      <c r="AG155" s="1" t="s">
        <v>1500</v>
      </c>
    </row>
    <row r="156" spans="1:33" x14ac:dyDescent="0.25">
      <c r="A156" s="1">
        <v>5174</v>
      </c>
      <c r="B156" s="1">
        <v>935</v>
      </c>
      <c r="D156" s="1" t="s">
        <v>105</v>
      </c>
      <c r="E156" s="1" t="s">
        <v>375</v>
      </c>
      <c r="F156" s="4">
        <v>12532</v>
      </c>
      <c r="G156" s="4">
        <v>14176</v>
      </c>
      <c r="H156" s="1" t="s">
        <v>105</v>
      </c>
      <c r="I156" s="1" t="s">
        <v>20</v>
      </c>
      <c r="J156" s="1">
        <v>3</v>
      </c>
      <c r="K156" s="1" t="s">
        <v>97</v>
      </c>
      <c r="L156" s="1" t="s">
        <v>352</v>
      </c>
      <c r="N156" s="1" t="s">
        <v>66</v>
      </c>
      <c r="AF156" s="4">
        <v>16791</v>
      </c>
      <c r="AG156" s="1" t="s">
        <v>1500</v>
      </c>
    </row>
    <row r="157" spans="1:33" x14ac:dyDescent="0.25">
      <c r="A157" s="1">
        <v>5174</v>
      </c>
      <c r="B157" s="1">
        <v>946</v>
      </c>
      <c r="D157" s="1" t="s">
        <v>264</v>
      </c>
      <c r="E157" s="1" t="s">
        <v>47</v>
      </c>
      <c r="F157" s="4">
        <v>12512</v>
      </c>
      <c r="G157" s="4">
        <v>14213</v>
      </c>
      <c r="H157" s="1" t="s">
        <v>264</v>
      </c>
      <c r="I157" s="1" t="s">
        <v>197</v>
      </c>
      <c r="J157" s="1">
        <v>53</v>
      </c>
      <c r="K157" s="1" t="s">
        <v>207</v>
      </c>
      <c r="L157" s="1" t="s">
        <v>227</v>
      </c>
      <c r="N157" s="1" t="s">
        <v>66</v>
      </c>
      <c r="AF157" s="4">
        <v>15398</v>
      </c>
      <c r="AG157" s="1" t="s">
        <v>314</v>
      </c>
    </row>
    <row r="158" spans="1:33" x14ac:dyDescent="0.25">
      <c r="A158" s="1">
        <v>5174</v>
      </c>
      <c r="B158" s="1">
        <v>947</v>
      </c>
      <c r="D158" s="1" t="s">
        <v>392</v>
      </c>
      <c r="E158" s="1" t="s">
        <v>87</v>
      </c>
      <c r="F158" s="4">
        <v>10390</v>
      </c>
      <c r="G158" s="4">
        <v>14276</v>
      </c>
      <c r="H158" s="1" t="s">
        <v>392</v>
      </c>
      <c r="I158" s="1" t="s">
        <v>9</v>
      </c>
      <c r="K158" s="1" t="s">
        <v>100</v>
      </c>
      <c r="L158" s="1" t="s">
        <v>399</v>
      </c>
      <c r="M158" s="1">
        <v>3941</v>
      </c>
      <c r="N158" s="1" t="s">
        <v>405</v>
      </c>
      <c r="AF158" s="4">
        <v>14965</v>
      </c>
      <c r="AG158" s="1" t="s">
        <v>1500</v>
      </c>
    </row>
    <row r="159" spans="1:33" x14ac:dyDescent="0.25">
      <c r="A159" s="1">
        <v>5174</v>
      </c>
      <c r="B159" s="1">
        <v>948</v>
      </c>
      <c r="D159" s="1" t="s">
        <v>376</v>
      </c>
      <c r="E159" s="1" t="s">
        <v>89</v>
      </c>
      <c r="F159" s="4">
        <v>11329</v>
      </c>
      <c r="G159" s="4">
        <v>14276</v>
      </c>
      <c r="H159" s="1" t="s">
        <v>376</v>
      </c>
      <c r="I159" s="1" t="s">
        <v>17</v>
      </c>
      <c r="J159" s="1">
        <v>35</v>
      </c>
      <c r="K159" s="1" t="s">
        <v>18</v>
      </c>
      <c r="L159" s="1" t="s">
        <v>400</v>
      </c>
      <c r="N159" s="1" t="s">
        <v>406</v>
      </c>
      <c r="AF159" s="4">
        <v>14488</v>
      </c>
      <c r="AG159" s="1" t="s">
        <v>411</v>
      </c>
    </row>
    <row r="160" spans="1:33" x14ac:dyDescent="0.25">
      <c r="A160" s="1">
        <v>5174</v>
      </c>
      <c r="B160" s="1">
        <v>949</v>
      </c>
      <c r="D160" s="1" t="s">
        <v>14</v>
      </c>
      <c r="E160" s="1" t="s">
        <v>84</v>
      </c>
      <c r="F160" s="4">
        <v>10868</v>
      </c>
      <c r="G160" s="4">
        <v>14276</v>
      </c>
      <c r="H160" s="1" t="s">
        <v>14</v>
      </c>
      <c r="I160" s="1" t="s">
        <v>17</v>
      </c>
      <c r="K160" s="1" t="s">
        <v>347</v>
      </c>
      <c r="L160" s="1" t="s">
        <v>401</v>
      </c>
      <c r="N160" s="1" t="s">
        <v>66</v>
      </c>
      <c r="AF160" s="4">
        <v>15329</v>
      </c>
      <c r="AG160" s="1" t="s">
        <v>1500</v>
      </c>
    </row>
    <row r="161" spans="1:33" x14ac:dyDescent="0.25">
      <c r="A161" s="1">
        <v>5174</v>
      </c>
      <c r="B161" s="1">
        <v>950</v>
      </c>
      <c r="D161" s="1" t="s">
        <v>14</v>
      </c>
      <c r="E161" s="1" t="s">
        <v>122</v>
      </c>
      <c r="F161" s="4">
        <v>10523</v>
      </c>
      <c r="G161" s="4">
        <v>14276</v>
      </c>
      <c r="H161" s="1" t="s">
        <v>14</v>
      </c>
      <c r="I161" s="1" t="s">
        <v>17</v>
      </c>
      <c r="K161" s="1" t="s">
        <v>347</v>
      </c>
      <c r="L161" s="1" t="s">
        <v>401</v>
      </c>
      <c r="N161" s="1" t="s">
        <v>66</v>
      </c>
      <c r="AF161" s="4">
        <v>15553</v>
      </c>
    </row>
    <row r="162" spans="1:33" x14ac:dyDescent="0.25">
      <c r="A162" s="1">
        <v>5174</v>
      </c>
      <c r="B162" s="1">
        <v>951</v>
      </c>
      <c r="D162" s="1" t="s">
        <v>377</v>
      </c>
      <c r="E162" s="1" t="s">
        <v>378</v>
      </c>
      <c r="F162" s="4">
        <v>10869</v>
      </c>
      <c r="G162" s="4">
        <v>14276</v>
      </c>
      <c r="H162" s="1" t="s">
        <v>377</v>
      </c>
      <c r="I162" s="1" t="s">
        <v>393</v>
      </c>
      <c r="J162" s="1">
        <v>14</v>
      </c>
      <c r="K162" s="1" t="s">
        <v>207</v>
      </c>
      <c r="L162" s="1" t="s">
        <v>302</v>
      </c>
      <c r="N162" s="1" t="s">
        <v>360</v>
      </c>
      <c r="AF162" s="4">
        <v>15329</v>
      </c>
      <c r="AG162" s="1" t="s">
        <v>1500</v>
      </c>
    </row>
    <row r="163" spans="1:33" x14ac:dyDescent="0.25">
      <c r="A163" s="1">
        <v>5174</v>
      </c>
      <c r="B163" s="1">
        <v>952</v>
      </c>
      <c r="D163" s="1" t="s">
        <v>377</v>
      </c>
      <c r="E163" s="1" t="s">
        <v>344</v>
      </c>
      <c r="F163" s="4">
        <v>12381</v>
      </c>
      <c r="G163" s="4">
        <v>14276</v>
      </c>
      <c r="H163" s="1" t="s">
        <v>377</v>
      </c>
      <c r="I163" s="1" t="s">
        <v>393</v>
      </c>
      <c r="J163" s="1">
        <v>14</v>
      </c>
      <c r="K163" s="1" t="s">
        <v>207</v>
      </c>
      <c r="L163" s="1" t="s">
        <v>302</v>
      </c>
      <c r="N163" s="1" t="s">
        <v>66</v>
      </c>
      <c r="AF163" s="4">
        <v>17492</v>
      </c>
    </row>
    <row r="164" spans="1:33" x14ac:dyDescent="0.25">
      <c r="A164" s="1">
        <v>5174</v>
      </c>
      <c r="B164" s="1">
        <v>954</v>
      </c>
      <c r="D164" s="1" t="s">
        <v>178</v>
      </c>
      <c r="E164" s="1" t="s">
        <v>379</v>
      </c>
      <c r="F164" s="4">
        <v>12333</v>
      </c>
      <c r="G164" s="4">
        <v>14276</v>
      </c>
      <c r="H164" s="1" t="s">
        <v>178</v>
      </c>
      <c r="I164" s="1" t="s">
        <v>394</v>
      </c>
      <c r="J164" s="1">
        <v>36</v>
      </c>
      <c r="K164" s="1" t="s">
        <v>213</v>
      </c>
      <c r="L164" s="1" t="s">
        <v>226</v>
      </c>
      <c r="N164" s="1" t="s">
        <v>66</v>
      </c>
      <c r="AF164" s="4">
        <v>16426</v>
      </c>
      <c r="AG164" s="1" t="s">
        <v>1500</v>
      </c>
    </row>
    <row r="165" spans="1:33" x14ac:dyDescent="0.25">
      <c r="A165" s="1">
        <v>5174</v>
      </c>
      <c r="B165" s="1">
        <v>955</v>
      </c>
      <c r="D165" s="1" t="s">
        <v>380</v>
      </c>
      <c r="E165" s="1" t="s">
        <v>381</v>
      </c>
      <c r="F165" s="4">
        <v>11522</v>
      </c>
      <c r="G165" s="4">
        <v>14276</v>
      </c>
      <c r="H165" s="1" t="s">
        <v>380</v>
      </c>
      <c r="I165" s="1" t="s">
        <v>82</v>
      </c>
      <c r="J165" s="1">
        <v>5</v>
      </c>
      <c r="K165" s="1" t="s">
        <v>207</v>
      </c>
      <c r="L165" s="1" t="s">
        <v>402</v>
      </c>
      <c r="N165" s="1" t="s">
        <v>407</v>
      </c>
      <c r="AF165" s="4">
        <v>14853</v>
      </c>
      <c r="AG165" s="1" t="s">
        <v>412</v>
      </c>
    </row>
    <row r="166" spans="1:33" x14ac:dyDescent="0.25">
      <c r="A166" s="1">
        <v>5174</v>
      </c>
      <c r="B166" s="1">
        <v>957</v>
      </c>
      <c r="D166" s="1" t="s">
        <v>15</v>
      </c>
      <c r="E166" s="1" t="s">
        <v>382</v>
      </c>
      <c r="F166" s="4">
        <v>12642</v>
      </c>
      <c r="G166" s="4">
        <v>14288</v>
      </c>
      <c r="H166" s="1" t="s">
        <v>15</v>
      </c>
      <c r="I166" s="1" t="s">
        <v>202</v>
      </c>
      <c r="J166" s="1">
        <v>68</v>
      </c>
      <c r="K166" s="1" t="s">
        <v>21</v>
      </c>
      <c r="L166" s="1" t="s">
        <v>31</v>
      </c>
      <c r="N166" s="1" t="s">
        <v>66</v>
      </c>
      <c r="AF166" s="4">
        <v>17155</v>
      </c>
      <c r="AG166" s="1" t="s">
        <v>682</v>
      </c>
    </row>
    <row r="167" spans="1:33" x14ac:dyDescent="0.25">
      <c r="A167" s="1">
        <v>5174</v>
      </c>
      <c r="B167" s="1">
        <v>958</v>
      </c>
      <c r="D167" s="1" t="s">
        <v>383</v>
      </c>
      <c r="E167" s="1" t="s">
        <v>384</v>
      </c>
      <c r="F167" s="4">
        <v>12645</v>
      </c>
      <c r="G167" s="4">
        <v>14290</v>
      </c>
      <c r="H167" s="1" t="s">
        <v>383</v>
      </c>
      <c r="I167" s="1" t="s">
        <v>233</v>
      </c>
      <c r="J167" s="1">
        <v>44</v>
      </c>
      <c r="K167" s="1" t="s">
        <v>21</v>
      </c>
      <c r="L167" s="1" t="s">
        <v>299</v>
      </c>
      <c r="N167" s="1" t="s">
        <v>66</v>
      </c>
      <c r="AF167" s="4">
        <v>16791</v>
      </c>
      <c r="AG167" s="1" t="s">
        <v>365</v>
      </c>
    </row>
    <row r="168" spans="1:33" x14ac:dyDescent="0.25">
      <c r="A168" s="1">
        <v>5174</v>
      </c>
      <c r="B168" s="1">
        <v>960</v>
      </c>
      <c r="D168" s="1" t="s">
        <v>269</v>
      </c>
      <c r="E168" s="1" t="s">
        <v>385</v>
      </c>
      <c r="F168" s="4">
        <v>12657</v>
      </c>
      <c r="G168" s="4">
        <v>14303</v>
      </c>
      <c r="H168" s="1" t="s">
        <v>269</v>
      </c>
      <c r="I168" s="1" t="s">
        <v>395</v>
      </c>
      <c r="K168" s="1" t="s">
        <v>91</v>
      </c>
      <c r="L168" s="1" t="s">
        <v>32</v>
      </c>
      <c r="N168" s="1" t="s">
        <v>66</v>
      </c>
      <c r="AF168" s="4">
        <v>17519</v>
      </c>
      <c r="AG168" s="1" t="s">
        <v>1500</v>
      </c>
    </row>
    <row r="169" spans="1:33" x14ac:dyDescent="0.25">
      <c r="A169" s="1">
        <v>5174</v>
      </c>
      <c r="B169" s="1">
        <v>961</v>
      </c>
      <c r="D169" s="1" t="s">
        <v>109</v>
      </c>
      <c r="E169" s="1" t="s">
        <v>386</v>
      </c>
      <c r="F169" s="4">
        <v>12662</v>
      </c>
      <c r="G169" s="4">
        <v>14303</v>
      </c>
      <c r="H169" s="1" t="s">
        <v>109</v>
      </c>
      <c r="I169" s="1" t="s">
        <v>199</v>
      </c>
      <c r="J169" s="1">
        <v>70</v>
      </c>
      <c r="K169" s="1" t="s">
        <v>53</v>
      </c>
      <c r="L169" s="1" t="s">
        <v>32</v>
      </c>
      <c r="N169" s="1" t="s">
        <v>66</v>
      </c>
      <c r="AF169" s="4">
        <v>16041</v>
      </c>
      <c r="AG169" s="1" t="s">
        <v>1500</v>
      </c>
    </row>
    <row r="170" spans="1:33" x14ac:dyDescent="0.25">
      <c r="A170" s="1">
        <v>5174</v>
      </c>
      <c r="B170" s="1">
        <v>962</v>
      </c>
      <c r="D170" s="1" t="s">
        <v>325</v>
      </c>
      <c r="E170" s="1" t="s">
        <v>96</v>
      </c>
      <c r="F170" s="4">
        <v>11759</v>
      </c>
      <c r="G170" s="4">
        <v>14338</v>
      </c>
      <c r="H170" s="1" t="s">
        <v>325</v>
      </c>
      <c r="I170" s="1" t="s">
        <v>6</v>
      </c>
      <c r="K170" s="1" t="s">
        <v>91</v>
      </c>
      <c r="L170" s="1" t="s">
        <v>220</v>
      </c>
      <c r="N170" s="1" t="s">
        <v>408</v>
      </c>
      <c r="AF170" s="4">
        <v>14489</v>
      </c>
      <c r="AG170" s="1" t="s">
        <v>360</v>
      </c>
    </row>
    <row r="171" spans="1:33" x14ac:dyDescent="0.25">
      <c r="A171" s="1">
        <v>5174</v>
      </c>
      <c r="B171" s="1">
        <v>969</v>
      </c>
      <c r="D171" s="1" t="s">
        <v>387</v>
      </c>
      <c r="E171" s="1" t="s">
        <v>388</v>
      </c>
      <c r="F171" s="4">
        <v>9556</v>
      </c>
      <c r="G171" s="4">
        <v>14331</v>
      </c>
      <c r="H171" s="1" t="s">
        <v>387</v>
      </c>
      <c r="I171" s="1" t="s">
        <v>8</v>
      </c>
      <c r="J171" s="1">
        <v>74</v>
      </c>
      <c r="K171" s="1" t="s">
        <v>21</v>
      </c>
      <c r="L171" s="1" t="s">
        <v>246</v>
      </c>
      <c r="N171" s="1" t="s">
        <v>409</v>
      </c>
    </row>
    <row r="172" spans="1:33" x14ac:dyDescent="0.25">
      <c r="A172" s="1">
        <v>5174</v>
      </c>
      <c r="B172" s="1">
        <v>964</v>
      </c>
      <c r="D172" s="1" t="s">
        <v>389</v>
      </c>
      <c r="E172" s="1" t="s">
        <v>8</v>
      </c>
      <c r="F172" s="4">
        <v>12498</v>
      </c>
      <c r="G172" s="4">
        <v>14347</v>
      </c>
      <c r="H172" s="1" t="s">
        <v>389</v>
      </c>
      <c r="I172" s="1" t="s">
        <v>8</v>
      </c>
      <c r="J172" s="1">
        <v>1</v>
      </c>
      <c r="K172" s="1" t="s">
        <v>210</v>
      </c>
      <c r="L172" s="1" t="s">
        <v>403</v>
      </c>
      <c r="N172" s="1" t="s">
        <v>66</v>
      </c>
      <c r="AF172" s="4">
        <v>16791</v>
      </c>
      <c r="AG172" s="1" t="s">
        <v>365</v>
      </c>
    </row>
    <row r="173" spans="1:33" x14ac:dyDescent="0.25">
      <c r="A173" s="1">
        <v>5174</v>
      </c>
      <c r="B173" s="1">
        <v>965</v>
      </c>
      <c r="D173" s="1" t="s">
        <v>149</v>
      </c>
      <c r="E173" s="1" t="s">
        <v>199</v>
      </c>
      <c r="F173" s="4">
        <v>11122</v>
      </c>
      <c r="G173" s="4">
        <v>14352</v>
      </c>
      <c r="H173" s="1" t="s">
        <v>149</v>
      </c>
      <c r="I173" s="1" t="s">
        <v>17</v>
      </c>
      <c r="K173" s="1" t="s">
        <v>347</v>
      </c>
      <c r="L173" s="1" t="s">
        <v>31</v>
      </c>
      <c r="N173" s="1" t="s">
        <v>410</v>
      </c>
      <c r="AF173" s="4">
        <v>14481</v>
      </c>
      <c r="AG173" s="1" t="s">
        <v>413</v>
      </c>
    </row>
    <row r="174" spans="1:33" x14ac:dyDescent="0.25">
      <c r="A174" s="1">
        <v>5174</v>
      </c>
      <c r="B174" s="1">
        <v>966</v>
      </c>
      <c r="D174" s="1" t="s">
        <v>149</v>
      </c>
      <c r="E174" s="1" t="s">
        <v>390</v>
      </c>
      <c r="F174" s="4">
        <v>10395</v>
      </c>
      <c r="G174" s="4">
        <v>14352</v>
      </c>
      <c r="H174" s="1" t="s">
        <v>149</v>
      </c>
      <c r="I174" s="1" t="s">
        <v>17</v>
      </c>
      <c r="K174" s="1" t="s">
        <v>347</v>
      </c>
      <c r="L174" s="1" t="s">
        <v>31</v>
      </c>
      <c r="N174" s="1" t="s">
        <v>410</v>
      </c>
      <c r="AF174" s="4">
        <v>14479</v>
      </c>
      <c r="AG174" s="1" t="s">
        <v>413</v>
      </c>
    </row>
    <row r="175" spans="1:33" x14ac:dyDescent="0.25">
      <c r="A175" s="1">
        <v>5174</v>
      </c>
      <c r="B175" s="1">
        <v>967</v>
      </c>
      <c r="D175" s="1" t="s">
        <v>149</v>
      </c>
      <c r="E175" s="1" t="s">
        <v>17</v>
      </c>
      <c r="F175" s="4">
        <v>11355</v>
      </c>
      <c r="G175" s="4">
        <v>14352</v>
      </c>
      <c r="H175" s="1" t="s">
        <v>149</v>
      </c>
      <c r="I175" s="1" t="s">
        <v>17</v>
      </c>
      <c r="K175" s="1" t="s">
        <v>347</v>
      </c>
      <c r="L175" s="1" t="s">
        <v>31</v>
      </c>
      <c r="N175" s="1" t="s">
        <v>410</v>
      </c>
      <c r="AF175" s="4">
        <v>14482</v>
      </c>
      <c r="AG175" s="1" t="s">
        <v>413</v>
      </c>
    </row>
    <row r="176" spans="1:33" x14ac:dyDescent="0.25">
      <c r="A176" s="1">
        <v>5174</v>
      </c>
      <c r="B176" s="1">
        <v>968</v>
      </c>
      <c r="D176" s="1" t="s">
        <v>149</v>
      </c>
      <c r="E176" s="1" t="s">
        <v>99</v>
      </c>
      <c r="F176" s="4">
        <v>12182</v>
      </c>
      <c r="G176" s="4">
        <v>14352</v>
      </c>
      <c r="H176" s="1" t="s">
        <v>149</v>
      </c>
      <c r="I176" s="1" t="s">
        <v>17</v>
      </c>
      <c r="K176" s="1" t="s">
        <v>347</v>
      </c>
      <c r="L176" s="1" t="s">
        <v>31</v>
      </c>
      <c r="N176" s="1" t="s">
        <v>410</v>
      </c>
      <c r="AF176" s="4">
        <v>14471</v>
      </c>
      <c r="AG176" s="1" t="s">
        <v>413</v>
      </c>
    </row>
    <row r="177" spans="1:33" x14ac:dyDescent="0.25">
      <c r="A177" s="1">
        <v>5174</v>
      </c>
      <c r="B177" s="1">
        <v>970</v>
      </c>
      <c r="D177" s="1" t="s">
        <v>11</v>
      </c>
      <c r="E177" s="1" t="s">
        <v>17</v>
      </c>
      <c r="F177" s="4">
        <v>10135</v>
      </c>
      <c r="G177" s="4">
        <v>14359</v>
      </c>
      <c r="H177" s="1" t="s">
        <v>11</v>
      </c>
      <c r="I177" s="1" t="s">
        <v>202</v>
      </c>
      <c r="J177" s="1">
        <v>1</v>
      </c>
      <c r="K177" s="1" t="s">
        <v>204</v>
      </c>
      <c r="L177" s="1" t="s">
        <v>295</v>
      </c>
      <c r="N177" s="1" t="s">
        <v>360</v>
      </c>
    </row>
    <row r="178" spans="1:33" ht="14.25" customHeight="1" x14ac:dyDescent="0.25">
      <c r="A178" s="1">
        <v>5174</v>
      </c>
      <c r="B178" s="1">
        <v>945</v>
      </c>
      <c r="C178" s="1">
        <v>24</v>
      </c>
      <c r="D178" s="1" t="s">
        <v>391</v>
      </c>
      <c r="E178" s="1" t="s">
        <v>73</v>
      </c>
      <c r="F178" s="4">
        <v>12561</v>
      </c>
      <c r="G178" s="4">
        <v>14395</v>
      </c>
      <c r="H178" s="1" t="s">
        <v>391</v>
      </c>
      <c r="I178" s="1" t="s">
        <v>396</v>
      </c>
      <c r="L178" s="1" t="s">
        <v>404</v>
      </c>
      <c r="N178" s="1" t="s">
        <v>66</v>
      </c>
      <c r="AF178" s="4">
        <v>15677</v>
      </c>
      <c r="AG178" s="1" t="s">
        <v>360</v>
      </c>
    </row>
    <row r="179" spans="1:33" x14ac:dyDescent="0.25">
      <c r="A179" s="1">
        <v>5174</v>
      </c>
      <c r="B179" s="1">
        <v>177</v>
      </c>
      <c r="D179" s="1" t="s">
        <v>260</v>
      </c>
      <c r="E179" s="1" t="s">
        <v>805</v>
      </c>
      <c r="F179" s="4">
        <v>12590</v>
      </c>
      <c r="G179" s="4">
        <v>14395</v>
      </c>
      <c r="H179" s="1" t="str">
        <f>D179</f>
        <v>Affleck</v>
      </c>
      <c r="I179" s="1" t="s">
        <v>8</v>
      </c>
      <c r="J179" s="1">
        <v>33</v>
      </c>
      <c r="K179" s="1" t="s">
        <v>18</v>
      </c>
      <c r="L179" s="1" t="s">
        <v>296</v>
      </c>
      <c r="N179" s="1" t="s">
        <v>66</v>
      </c>
      <c r="AF179" s="4">
        <v>16791</v>
      </c>
      <c r="AG179" s="1" t="s">
        <v>365</v>
      </c>
    </row>
    <row r="180" spans="1:33" x14ac:dyDescent="0.25">
      <c r="A180" s="1">
        <v>5174</v>
      </c>
      <c r="B180" s="1">
        <v>178</v>
      </c>
      <c r="D180" s="1" t="s">
        <v>324</v>
      </c>
      <c r="E180" s="1" t="s">
        <v>806</v>
      </c>
      <c r="F180" s="4">
        <v>12595</v>
      </c>
      <c r="G180" s="4">
        <v>14395</v>
      </c>
      <c r="H180" s="1" t="str">
        <f t="shared" ref="H180:H181" si="4">D180</f>
        <v>Fisher</v>
      </c>
      <c r="I180" s="1" t="s">
        <v>711</v>
      </c>
      <c r="K180" s="1" t="s">
        <v>346</v>
      </c>
      <c r="L180" s="1" t="s">
        <v>295</v>
      </c>
      <c r="N180" s="1" t="s">
        <v>66</v>
      </c>
      <c r="AF180" s="4">
        <v>16791</v>
      </c>
      <c r="AG180" s="1" t="s">
        <v>682</v>
      </c>
    </row>
    <row r="181" spans="1:33" x14ac:dyDescent="0.25">
      <c r="A181" s="1">
        <v>5174</v>
      </c>
      <c r="B181" s="1">
        <v>179</v>
      </c>
      <c r="D181" s="1" t="s">
        <v>151</v>
      </c>
      <c r="E181" s="1" t="s">
        <v>479</v>
      </c>
      <c r="F181" s="4">
        <v>12622</v>
      </c>
      <c r="G181" s="4">
        <v>14395</v>
      </c>
      <c r="H181" s="1" t="str">
        <f t="shared" si="4"/>
        <v>Nicholls</v>
      </c>
      <c r="I181" s="1" t="s">
        <v>8</v>
      </c>
      <c r="J181" s="1">
        <v>7</v>
      </c>
      <c r="K181" s="1" t="s">
        <v>213</v>
      </c>
      <c r="L181" s="1" t="s">
        <v>247</v>
      </c>
      <c r="N181" s="1" t="s">
        <v>66</v>
      </c>
      <c r="AF181" s="4">
        <v>14535</v>
      </c>
      <c r="AG181" s="1" t="s">
        <v>1098</v>
      </c>
    </row>
    <row r="182" spans="1:33" x14ac:dyDescent="0.25">
      <c r="A182" s="1">
        <v>5174</v>
      </c>
      <c r="B182" s="1">
        <v>181</v>
      </c>
      <c r="C182" s="1">
        <v>28</v>
      </c>
      <c r="D182" s="1" t="s">
        <v>17</v>
      </c>
      <c r="E182" s="1" t="s">
        <v>159</v>
      </c>
      <c r="F182" s="4">
        <v>12502</v>
      </c>
      <c r="G182" s="4">
        <v>14395</v>
      </c>
      <c r="H182" s="1" t="s">
        <v>17</v>
      </c>
      <c r="I182" s="1" t="s">
        <v>343</v>
      </c>
      <c r="J182" s="1">
        <v>12</v>
      </c>
      <c r="K182" s="1" t="s">
        <v>52</v>
      </c>
      <c r="L182" s="1" t="s">
        <v>32</v>
      </c>
      <c r="N182" s="1" t="s">
        <v>66</v>
      </c>
      <c r="AF182" s="4">
        <v>17155</v>
      </c>
      <c r="AG182" s="1" t="s">
        <v>1500</v>
      </c>
    </row>
    <row r="183" spans="1:33" x14ac:dyDescent="0.25">
      <c r="A183" s="1">
        <v>5174</v>
      </c>
      <c r="B183" s="1">
        <v>182</v>
      </c>
      <c r="D183" s="1" t="s">
        <v>414</v>
      </c>
      <c r="E183" s="1" t="s">
        <v>9</v>
      </c>
      <c r="F183" s="4">
        <v>10032</v>
      </c>
      <c r="G183" s="4">
        <v>14396</v>
      </c>
      <c r="H183" s="1" t="s">
        <v>414</v>
      </c>
      <c r="I183" s="1" t="s">
        <v>9</v>
      </c>
      <c r="J183" s="1">
        <v>52</v>
      </c>
      <c r="K183" s="1" t="s">
        <v>18</v>
      </c>
      <c r="L183" s="1" t="s">
        <v>243</v>
      </c>
      <c r="N183" s="1" t="s">
        <v>360</v>
      </c>
      <c r="AF183" s="4">
        <v>14963</v>
      </c>
      <c r="AG183" s="1" t="s">
        <v>1500</v>
      </c>
    </row>
    <row r="184" spans="1:33" x14ac:dyDescent="0.25">
      <c r="A184" s="1">
        <v>5174</v>
      </c>
      <c r="B184" s="1">
        <v>183</v>
      </c>
      <c r="D184" s="1" t="s">
        <v>415</v>
      </c>
      <c r="E184" s="1" t="s">
        <v>416</v>
      </c>
      <c r="F184" s="4">
        <v>10165</v>
      </c>
      <c r="G184" s="4">
        <v>14416</v>
      </c>
      <c r="H184" s="1" t="s">
        <v>438</v>
      </c>
      <c r="I184" s="1" t="s">
        <v>439</v>
      </c>
      <c r="J184" s="1">
        <v>331</v>
      </c>
      <c r="K184" s="1" t="s">
        <v>448</v>
      </c>
      <c r="L184" s="1" t="s">
        <v>299</v>
      </c>
      <c r="N184" s="1" t="s">
        <v>457</v>
      </c>
      <c r="AF184" s="4">
        <v>14748</v>
      </c>
      <c r="AG184" s="1" t="s">
        <v>461</v>
      </c>
    </row>
    <row r="185" spans="1:33" x14ac:dyDescent="0.25">
      <c r="A185" s="1">
        <v>5174</v>
      </c>
      <c r="B185" s="1">
        <v>184</v>
      </c>
      <c r="D185" s="1" t="s">
        <v>415</v>
      </c>
      <c r="E185" s="1" t="s">
        <v>99</v>
      </c>
      <c r="F185" s="4">
        <v>10776</v>
      </c>
      <c r="G185" s="4">
        <v>14416</v>
      </c>
      <c r="H185" s="1" t="s">
        <v>438</v>
      </c>
      <c r="I185" s="1" t="s">
        <v>439</v>
      </c>
      <c r="J185" s="1">
        <v>331</v>
      </c>
      <c r="K185" s="1" t="s">
        <v>448</v>
      </c>
      <c r="L185" s="1" t="s">
        <v>299</v>
      </c>
      <c r="N185" s="1" t="s">
        <v>457</v>
      </c>
      <c r="AF185" s="4">
        <v>14747</v>
      </c>
      <c r="AG185" s="1" t="s">
        <v>462</v>
      </c>
    </row>
    <row r="186" spans="1:33" x14ac:dyDescent="0.25">
      <c r="A186" s="1">
        <v>5174</v>
      </c>
      <c r="B186" s="1">
        <v>185</v>
      </c>
      <c r="D186" s="1" t="s">
        <v>417</v>
      </c>
      <c r="E186" s="1" t="s">
        <v>292</v>
      </c>
      <c r="F186" s="4">
        <v>12846</v>
      </c>
      <c r="G186" s="4">
        <v>14500</v>
      </c>
      <c r="H186" s="1" t="str">
        <f t="shared" ref="H186:H211" si="5">D186</f>
        <v>Jenkins</v>
      </c>
      <c r="I186" s="1" t="s">
        <v>284</v>
      </c>
      <c r="J186" s="1">
        <v>41</v>
      </c>
      <c r="K186" s="1" t="s">
        <v>18</v>
      </c>
      <c r="L186" s="1" t="s">
        <v>31</v>
      </c>
      <c r="N186" s="1" t="s">
        <v>66</v>
      </c>
      <c r="AF186" s="4">
        <v>16791</v>
      </c>
      <c r="AG186" s="1" t="s">
        <v>1500</v>
      </c>
    </row>
    <row r="187" spans="1:33" x14ac:dyDescent="0.25">
      <c r="A187" s="1">
        <v>5174</v>
      </c>
      <c r="B187" s="1">
        <v>186</v>
      </c>
      <c r="D187" s="1" t="s">
        <v>14</v>
      </c>
      <c r="E187" s="1" t="s">
        <v>46</v>
      </c>
      <c r="F187" s="4">
        <v>12822</v>
      </c>
      <c r="G187" s="4">
        <v>14500</v>
      </c>
      <c r="H187" s="1" t="str">
        <f t="shared" si="5"/>
        <v>Thomas</v>
      </c>
      <c r="I187" s="1" t="s">
        <v>8</v>
      </c>
      <c r="J187" s="1">
        <v>58</v>
      </c>
      <c r="K187" s="1" t="s">
        <v>21</v>
      </c>
      <c r="L187" s="1" t="s">
        <v>295</v>
      </c>
      <c r="N187" s="1" t="s">
        <v>66</v>
      </c>
      <c r="AF187" s="4"/>
    </row>
    <row r="188" spans="1:33" x14ac:dyDescent="0.25">
      <c r="A188" s="1">
        <v>5174</v>
      </c>
      <c r="B188" s="1">
        <v>187</v>
      </c>
      <c r="D188" s="1" t="s">
        <v>418</v>
      </c>
      <c r="E188" s="1" t="s">
        <v>45</v>
      </c>
      <c r="F188" s="4">
        <v>12394</v>
      </c>
      <c r="G188" s="4">
        <v>14500</v>
      </c>
      <c r="H188" s="1" t="str">
        <f t="shared" si="5"/>
        <v>Dixon</v>
      </c>
      <c r="I188" s="1" t="s">
        <v>375</v>
      </c>
      <c r="K188" s="1" t="s">
        <v>91</v>
      </c>
      <c r="L188" s="1" t="s">
        <v>30</v>
      </c>
      <c r="N188" s="1" t="s">
        <v>360</v>
      </c>
      <c r="AF188" s="4">
        <v>16426</v>
      </c>
      <c r="AG188" s="1" t="s">
        <v>1500</v>
      </c>
    </row>
    <row r="189" spans="1:33" x14ac:dyDescent="0.25">
      <c r="A189" s="1">
        <v>5174</v>
      </c>
      <c r="B189" s="1">
        <v>188</v>
      </c>
      <c r="D189" s="1" t="s">
        <v>174</v>
      </c>
      <c r="E189" s="1" t="s">
        <v>122</v>
      </c>
      <c r="F189" s="4">
        <v>12807</v>
      </c>
      <c r="G189" s="4">
        <v>14501</v>
      </c>
      <c r="H189" s="1" t="str">
        <f t="shared" si="5"/>
        <v>Scrivener</v>
      </c>
      <c r="I189" s="1" t="s">
        <v>181</v>
      </c>
      <c r="J189" s="1">
        <v>13</v>
      </c>
      <c r="K189" s="1" t="s">
        <v>210</v>
      </c>
      <c r="L189" s="1" t="s">
        <v>222</v>
      </c>
      <c r="N189" s="1" t="s">
        <v>66</v>
      </c>
      <c r="AF189" s="4">
        <v>15392</v>
      </c>
      <c r="AG189" s="1" t="s">
        <v>363</v>
      </c>
    </row>
    <row r="190" spans="1:33" x14ac:dyDescent="0.25">
      <c r="A190" s="1">
        <v>5174</v>
      </c>
      <c r="B190" s="1">
        <v>189</v>
      </c>
      <c r="D190" s="1" t="s">
        <v>419</v>
      </c>
      <c r="E190" s="1" t="s">
        <v>191</v>
      </c>
      <c r="F190" s="4">
        <v>12216</v>
      </c>
      <c r="G190" s="4">
        <v>14506</v>
      </c>
      <c r="H190" s="1" t="str">
        <f t="shared" si="5"/>
        <v>Hughes</v>
      </c>
      <c r="I190" s="1" t="s">
        <v>286</v>
      </c>
      <c r="K190" s="1" t="s">
        <v>445</v>
      </c>
      <c r="L190" s="1" t="s">
        <v>31</v>
      </c>
      <c r="N190" s="1" t="s">
        <v>360</v>
      </c>
      <c r="AF190" s="4">
        <v>15392</v>
      </c>
      <c r="AG190" s="1" t="s">
        <v>463</v>
      </c>
    </row>
    <row r="191" spans="1:33" x14ac:dyDescent="0.25">
      <c r="A191" s="1">
        <v>5174</v>
      </c>
      <c r="B191" s="1">
        <v>190</v>
      </c>
      <c r="D191" s="1" t="s">
        <v>420</v>
      </c>
      <c r="E191" s="1" t="s">
        <v>17</v>
      </c>
      <c r="F191" s="4">
        <v>12735</v>
      </c>
      <c r="G191" s="4">
        <v>14506</v>
      </c>
      <c r="H191" s="1" t="str">
        <f t="shared" si="5"/>
        <v>Stilburn</v>
      </c>
      <c r="I191" s="1" t="s">
        <v>164</v>
      </c>
      <c r="J191" s="1">
        <v>7</v>
      </c>
      <c r="K191" s="1" t="s">
        <v>205</v>
      </c>
      <c r="L191" s="1" t="s">
        <v>248</v>
      </c>
      <c r="N191" s="1" t="s">
        <v>66</v>
      </c>
      <c r="AF191" s="4">
        <v>15034</v>
      </c>
      <c r="AG191" s="1" t="s">
        <v>464</v>
      </c>
    </row>
    <row r="192" spans="1:33" x14ac:dyDescent="0.25">
      <c r="A192" s="1">
        <v>5174</v>
      </c>
      <c r="B192" s="1">
        <v>191</v>
      </c>
      <c r="D192" s="1" t="s">
        <v>421</v>
      </c>
      <c r="E192" s="1" t="s">
        <v>122</v>
      </c>
      <c r="F192" s="4">
        <v>9929</v>
      </c>
      <c r="G192" s="4">
        <v>14506</v>
      </c>
      <c r="H192" s="1" t="str">
        <f t="shared" si="5"/>
        <v>Hansen</v>
      </c>
      <c r="I192" s="1" t="s">
        <v>24</v>
      </c>
      <c r="K192" s="1" t="s">
        <v>446</v>
      </c>
      <c r="L192" s="1" t="s">
        <v>31</v>
      </c>
      <c r="N192" s="1" t="s">
        <v>360</v>
      </c>
    </row>
    <row r="193" spans="1:33" x14ac:dyDescent="0.25">
      <c r="A193" s="1">
        <v>5174</v>
      </c>
      <c r="B193" s="1">
        <v>192</v>
      </c>
      <c r="D193" s="1" t="s">
        <v>421</v>
      </c>
      <c r="E193" s="1" t="s">
        <v>422</v>
      </c>
      <c r="F193" s="4">
        <v>10874</v>
      </c>
      <c r="G193" s="4">
        <v>14506</v>
      </c>
      <c r="H193" s="1" t="str">
        <f t="shared" si="5"/>
        <v>Hansen</v>
      </c>
      <c r="I193" s="1" t="s">
        <v>24</v>
      </c>
      <c r="K193" s="1" t="s">
        <v>446</v>
      </c>
      <c r="L193" s="1" t="s">
        <v>31</v>
      </c>
      <c r="N193" s="1" t="s">
        <v>360</v>
      </c>
    </row>
    <row r="194" spans="1:33" x14ac:dyDescent="0.25">
      <c r="A194" s="1">
        <v>5174</v>
      </c>
      <c r="B194" s="1">
        <v>193</v>
      </c>
      <c r="D194" s="1" t="s">
        <v>423</v>
      </c>
      <c r="E194" s="1" t="s">
        <v>162</v>
      </c>
      <c r="F194" s="4">
        <v>12722</v>
      </c>
      <c r="G194" s="4">
        <v>14520</v>
      </c>
      <c r="H194" s="1" t="str">
        <f t="shared" si="5"/>
        <v>Bennett</v>
      </c>
      <c r="I194" s="1" t="s">
        <v>8</v>
      </c>
      <c r="J194" s="1">
        <v>6</v>
      </c>
      <c r="K194" s="1" t="s">
        <v>21</v>
      </c>
      <c r="L194" s="1" t="s">
        <v>354</v>
      </c>
      <c r="N194" s="1" t="s">
        <v>66</v>
      </c>
      <c r="AF194" s="4">
        <v>14675</v>
      </c>
      <c r="AG194" s="1" t="s">
        <v>360</v>
      </c>
    </row>
    <row r="195" spans="1:33" x14ac:dyDescent="0.25">
      <c r="A195" s="1">
        <v>5174</v>
      </c>
      <c r="B195" s="1">
        <v>194</v>
      </c>
      <c r="D195" s="1" t="s">
        <v>423</v>
      </c>
      <c r="E195" s="1" t="s">
        <v>424</v>
      </c>
      <c r="F195" s="4">
        <v>12864</v>
      </c>
      <c r="G195" s="4">
        <v>14520</v>
      </c>
      <c r="H195" s="1" t="str">
        <f t="shared" si="5"/>
        <v>Bennett</v>
      </c>
      <c r="I195" s="1" t="s">
        <v>440</v>
      </c>
      <c r="J195" s="1">
        <v>16</v>
      </c>
      <c r="K195" s="1" t="s">
        <v>205</v>
      </c>
      <c r="L195" s="1" t="s">
        <v>303</v>
      </c>
      <c r="N195" s="1" t="s">
        <v>66</v>
      </c>
      <c r="AF195" s="4">
        <v>16791</v>
      </c>
      <c r="AG195" s="1" t="s">
        <v>1500</v>
      </c>
    </row>
    <row r="196" spans="1:33" x14ac:dyDescent="0.25">
      <c r="A196" s="1">
        <v>5174</v>
      </c>
      <c r="B196" s="1">
        <v>195</v>
      </c>
      <c r="D196" s="1" t="s">
        <v>425</v>
      </c>
      <c r="E196" s="1" t="s">
        <v>16</v>
      </c>
      <c r="F196" s="4">
        <v>10339</v>
      </c>
      <c r="G196" s="4">
        <v>14527</v>
      </c>
      <c r="H196" s="1" t="str">
        <f t="shared" si="5"/>
        <v>Bridges</v>
      </c>
      <c r="I196" s="1" t="s">
        <v>25</v>
      </c>
      <c r="K196" s="1" t="s">
        <v>449</v>
      </c>
      <c r="L196" s="1" t="s">
        <v>31</v>
      </c>
      <c r="M196" s="1">
        <v>1912</v>
      </c>
      <c r="N196" s="1" t="s">
        <v>308</v>
      </c>
      <c r="AF196" s="4">
        <v>14600</v>
      </c>
      <c r="AG196" s="1" t="s">
        <v>1500</v>
      </c>
    </row>
    <row r="197" spans="1:33" x14ac:dyDescent="0.25">
      <c r="A197" s="1">
        <v>5174</v>
      </c>
      <c r="B197" s="1">
        <v>196</v>
      </c>
      <c r="D197" s="1" t="s">
        <v>425</v>
      </c>
      <c r="E197" s="1" t="s">
        <v>8</v>
      </c>
      <c r="F197" s="4">
        <v>11462</v>
      </c>
      <c r="G197" s="4">
        <v>14527</v>
      </c>
      <c r="H197" s="1" t="str">
        <f t="shared" si="5"/>
        <v>Bridges</v>
      </c>
      <c r="I197" s="1" t="s">
        <v>25</v>
      </c>
      <c r="K197" s="1" t="s">
        <v>449</v>
      </c>
      <c r="L197" s="1" t="s">
        <v>31</v>
      </c>
      <c r="M197" s="1">
        <v>1912</v>
      </c>
      <c r="N197" s="1" t="s">
        <v>308</v>
      </c>
      <c r="AF197" s="4">
        <v>14590</v>
      </c>
      <c r="AG197" s="1" t="s">
        <v>465</v>
      </c>
    </row>
    <row r="198" spans="1:33" x14ac:dyDescent="0.25">
      <c r="A198" s="1">
        <v>5174</v>
      </c>
      <c r="B198" s="1">
        <v>197</v>
      </c>
      <c r="D198" s="1" t="s">
        <v>425</v>
      </c>
      <c r="E198" s="1" t="s">
        <v>159</v>
      </c>
      <c r="F198" s="4">
        <v>12346</v>
      </c>
      <c r="G198" s="4">
        <v>14527</v>
      </c>
      <c r="H198" s="1" t="str">
        <f t="shared" si="5"/>
        <v>Bridges</v>
      </c>
      <c r="I198" s="1" t="s">
        <v>25</v>
      </c>
      <c r="K198" s="1" t="s">
        <v>449</v>
      </c>
      <c r="L198" s="1" t="s">
        <v>31</v>
      </c>
      <c r="M198" s="1">
        <v>1912</v>
      </c>
      <c r="N198" s="1" t="s">
        <v>308</v>
      </c>
      <c r="AF198" s="4">
        <v>14600</v>
      </c>
      <c r="AG198" s="1" t="s">
        <v>465</v>
      </c>
    </row>
    <row r="199" spans="1:33" x14ac:dyDescent="0.25">
      <c r="A199" s="1">
        <v>5174</v>
      </c>
      <c r="B199" s="1">
        <v>198</v>
      </c>
      <c r="D199" s="1" t="s">
        <v>426</v>
      </c>
      <c r="E199" s="1" t="s">
        <v>427</v>
      </c>
      <c r="F199" s="4">
        <v>11645</v>
      </c>
      <c r="G199" s="4">
        <v>14535</v>
      </c>
      <c r="H199" s="1" t="str">
        <f t="shared" si="5"/>
        <v>Fitzgerald</v>
      </c>
      <c r="I199" s="1" t="s">
        <v>122</v>
      </c>
      <c r="J199" s="1">
        <v>2</v>
      </c>
      <c r="K199" s="1" t="s">
        <v>100</v>
      </c>
      <c r="L199" s="1" t="s">
        <v>32</v>
      </c>
      <c r="N199" s="1" t="s">
        <v>458</v>
      </c>
      <c r="AF199" s="4">
        <v>14642</v>
      </c>
      <c r="AG199" s="1" t="s">
        <v>466</v>
      </c>
    </row>
    <row r="200" spans="1:33" x14ac:dyDescent="0.25">
      <c r="A200" s="1">
        <v>5174</v>
      </c>
      <c r="B200" s="1">
        <v>199</v>
      </c>
      <c r="D200" s="1" t="s">
        <v>376</v>
      </c>
      <c r="E200" s="1" t="s">
        <v>278</v>
      </c>
      <c r="F200" s="4">
        <v>10369</v>
      </c>
      <c r="G200" s="4">
        <v>14541</v>
      </c>
      <c r="H200" s="1" t="str">
        <f t="shared" si="5"/>
        <v>Reynolds</v>
      </c>
      <c r="I200" s="1" t="s">
        <v>14</v>
      </c>
      <c r="J200" s="1">
        <v>7</v>
      </c>
      <c r="K200" s="1" t="s">
        <v>205</v>
      </c>
      <c r="L200" s="1" t="s">
        <v>404</v>
      </c>
      <c r="M200" s="1">
        <v>1912</v>
      </c>
      <c r="N200" s="1" t="s">
        <v>308</v>
      </c>
      <c r="AF200" s="4">
        <v>14842</v>
      </c>
      <c r="AG200" s="1" t="s">
        <v>467</v>
      </c>
    </row>
    <row r="201" spans="1:33" x14ac:dyDescent="0.25">
      <c r="A201" s="1">
        <v>5174</v>
      </c>
      <c r="B201" s="1">
        <v>200</v>
      </c>
      <c r="D201" s="1" t="s">
        <v>14</v>
      </c>
      <c r="E201" s="1" t="s">
        <v>437</v>
      </c>
      <c r="F201" s="4">
        <v>9836</v>
      </c>
      <c r="G201" s="4">
        <v>14276</v>
      </c>
      <c r="H201" s="1" t="str">
        <f t="shared" si="5"/>
        <v>Thomas</v>
      </c>
      <c r="I201" s="1" t="s">
        <v>441</v>
      </c>
      <c r="K201" s="1" t="s">
        <v>347</v>
      </c>
      <c r="L201" s="1" t="s">
        <v>299</v>
      </c>
      <c r="N201" s="1" t="s">
        <v>459</v>
      </c>
      <c r="AF201" s="4">
        <v>14842</v>
      </c>
      <c r="AG201" s="1" t="s">
        <v>1500</v>
      </c>
    </row>
    <row r="202" spans="1:33" x14ac:dyDescent="0.25">
      <c r="A202" s="1">
        <v>5174</v>
      </c>
      <c r="B202" s="1">
        <v>201</v>
      </c>
      <c r="D202" s="1" t="s">
        <v>428</v>
      </c>
      <c r="E202" s="1" t="s">
        <v>429</v>
      </c>
      <c r="F202" s="4">
        <v>9683</v>
      </c>
      <c r="G202" s="4">
        <v>14276</v>
      </c>
      <c r="H202" s="1" t="str">
        <f t="shared" si="5"/>
        <v>Cunningham</v>
      </c>
      <c r="I202" s="1" t="s">
        <v>442</v>
      </c>
      <c r="J202" s="1" t="s">
        <v>447</v>
      </c>
      <c r="K202" s="1" t="s">
        <v>450</v>
      </c>
      <c r="L202" s="1" t="s">
        <v>452</v>
      </c>
      <c r="N202" s="1" t="s">
        <v>460</v>
      </c>
      <c r="AF202" s="4">
        <v>14842</v>
      </c>
      <c r="AG202" s="1" t="s">
        <v>365</v>
      </c>
    </row>
    <row r="203" spans="1:33" x14ac:dyDescent="0.25">
      <c r="A203" s="1">
        <v>5174</v>
      </c>
      <c r="B203" s="1">
        <v>202</v>
      </c>
      <c r="D203" s="1" t="s">
        <v>14</v>
      </c>
      <c r="E203" s="1" t="s">
        <v>8</v>
      </c>
      <c r="F203" s="4">
        <v>10372</v>
      </c>
      <c r="G203" s="4">
        <v>12336</v>
      </c>
      <c r="H203" s="1" t="str">
        <f t="shared" si="5"/>
        <v>Thomas</v>
      </c>
      <c r="I203" s="1" t="s">
        <v>8</v>
      </c>
      <c r="J203" s="1">
        <v>58</v>
      </c>
      <c r="K203" s="1" t="s">
        <v>21</v>
      </c>
      <c r="L203" s="1" t="s">
        <v>295</v>
      </c>
      <c r="N203" s="1" t="s">
        <v>360</v>
      </c>
      <c r="AF203" s="4">
        <v>14600</v>
      </c>
      <c r="AG203" s="1" t="s">
        <v>1500</v>
      </c>
    </row>
    <row r="204" spans="1:33" x14ac:dyDescent="0.25">
      <c r="A204" s="1">
        <v>5174</v>
      </c>
      <c r="B204" s="1">
        <v>203</v>
      </c>
      <c r="D204" s="1" t="s">
        <v>430</v>
      </c>
      <c r="E204" s="1" t="s">
        <v>9</v>
      </c>
      <c r="F204" s="4"/>
      <c r="G204" s="4">
        <v>14580</v>
      </c>
      <c r="H204" s="1" t="str">
        <f t="shared" si="5"/>
        <v>Hewen</v>
      </c>
      <c r="I204" s="1" t="s">
        <v>9</v>
      </c>
      <c r="J204" s="1">
        <v>50</v>
      </c>
      <c r="K204" s="1" t="s">
        <v>18</v>
      </c>
      <c r="L204" s="1" t="s">
        <v>250</v>
      </c>
      <c r="N204" s="1" t="s">
        <v>181</v>
      </c>
    </row>
    <row r="205" spans="1:33" x14ac:dyDescent="0.25">
      <c r="A205" s="1">
        <v>5174</v>
      </c>
      <c r="B205" s="1">
        <v>204</v>
      </c>
      <c r="D205" s="1" t="s">
        <v>107</v>
      </c>
      <c r="E205" s="1" t="s">
        <v>431</v>
      </c>
      <c r="F205" s="4">
        <v>12955</v>
      </c>
      <c r="G205" s="4">
        <v>14640</v>
      </c>
      <c r="H205" s="1" t="str">
        <f t="shared" si="5"/>
        <v>Young</v>
      </c>
      <c r="I205" s="1" t="s">
        <v>46</v>
      </c>
      <c r="K205" s="1" t="s">
        <v>445</v>
      </c>
      <c r="L205" s="1" t="s">
        <v>299</v>
      </c>
      <c r="N205" s="1" t="s">
        <v>66</v>
      </c>
      <c r="AF205" s="4">
        <v>16792</v>
      </c>
      <c r="AG205" s="1" t="s">
        <v>468</v>
      </c>
    </row>
    <row r="206" spans="1:33" x14ac:dyDescent="0.25">
      <c r="A206" s="1">
        <v>5174</v>
      </c>
      <c r="B206" s="1">
        <v>205</v>
      </c>
      <c r="D206" s="1" t="s">
        <v>15</v>
      </c>
      <c r="E206" s="1" t="s">
        <v>89</v>
      </c>
      <c r="F206" s="4">
        <v>12923</v>
      </c>
      <c r="G206" s="4">
        <v>14640</v>
      </c>
      <c r="H206" s="1" t="str">
        <f t="shared" si="5"/>
        <v>Brown</v>
      </c>
      <c r="I206" s="1" t="s">
        <v>203</v>
      </c>
      <c r="J206" s="1">
        <v>61</v>
      </c>
      <c r="K206" s="1" t="s">
        <v>207</v>
      </c>
      <c r="L206" s="1" t="s">
        <v>453</v>
      </c>
      <c r="N206" s="1" t="s">
        <v>66</v>
      </c>
      <c r="AF206" s="4">
        <v>15818</v>
      </c>
      <c r="AG206" s="1" t="s">
        <v>584</v>
      </c>
    </row>
    <row r="207" spans="1:33" x14ac:dyDescent="0.25">
      <c r="A207" s="1">
        <v>5174</v>
      </c>
      <c r="B207" s="1">
        <v>206</v>
      </c>
      <c r="D207" s="1" t="s">
        <v>432</v>
      </c>
      <c r="E207" s="1" t="s">
        <v>433</v>
      </c>
      <c r="F207" s="4">
        <v>12631</v>
      </c>
      <c r="G207" s="4">
        <v>14640</v>
      </c>
      <c r="H207" s="1" t="str">
        <f t="shared" si="5"/>
        <v>Munro</v>
      </c>
      <c r="I207" s="1" t="s">
        <v>443</v>
      </c>
      <c r="K207" s="1" t="s">
        <v>75</v>
      </c>
      <c r="L207" s="1" t="s">
        <v>454</v>
      </c>
      <c r="N207" s="1" t="s">
        <v>66</v>
      </c>
      <c r="AF207" s="4">
        <v>17155</v>
      </c>
      <c r="AG207" s="1" t="s">
        <v>682</v>
      </c>
    </row>
    <row r="208" spans="1:33" x14ac:dyDescent="0.25">
      <c r="A208" s="1">
        <v>5174</v>
      </c>
      <c r="B208" s="1">
        <v>207</v>
      </c>
      <c r="D208" s="1" t="s">
        <v>434</v>
      </c>
      <c r="E208" s="1" t="s">
        <v>280</v>
      </c>
      <c r="F208" s="4">
        <v>12575</v>
      </c>
      <c r="G208" s="4">
        <v>14640</v>
      </c>
      <c r="H208" s="1" t="str">
        <f t="shared" si="5"/>
        <v>Bult</v>
      </c>
      <c r="I208" s="1" t="s">
        <v>291</v>
      </c>
      <c r="J208" s="1">
        <v>12</v>
      </c>
      <c r="K208" s="1" t="s">
        <v>451</v>
      </c>
      <c r="L208" s="1" t="s">
        <v>48</v>
      </c>
      <c r="N208" s="1" t="s">
        <v>66</v>
      </c>
      <c r="AF208" s="4">
        <v>16791</v>
      </c>
      <c r="AG208" s="1" t="s">
        <v>1500</v>
      </c>
    </row>
    <row r="209" spans="1:33" x14ac:dyDescent="0.25">
      <c r="A209" s="1">
        <v>5174</v>
      </c>
      <c r="B209" s="1">
        <v>208</v>
      </c>
      <c r="C209" s="1">
        <v>28</v>
      </c>
      <c r="D209" s="1" t="s">
        <v>435</v>
      </c>
      <c r="E209" s="1" t="s">
        <v>436</v>
      </c>
      <c r="F209" s="4">
        <v>13001</v>
      </c>
      <c r="G209" s="4">
        <v>14667</v>
      </c>
      <c r="H209" s="1" t="str">
        <f t="shared" si="5"/>
        <v>Hogg</v>
      </c>
      <c r="I209" s="1" t="s">
        <v>444</v>
      </c>
      <c r="J209" s="1">
        <v>9</v>
      </c>
      <c r="K209" s="1" t="s">
        <v>206</v>
      </c>
      <c r="L209" s="1" t="s">
        <v>455</v>
      </c>
      <c r="N209" s="1" t="s">
        <v>66</v>
      </c>
      <c r="AF209" s="4">
        <v>16791</v>
      </c>
      <c r="AG209" s="1" t="s">
        <v>469</v>
      </c>
    </row>
    <row r="210" spans="1:33" x14ac:dyDescent="0.25">
      <c r="A210" s="1">
        <v>5174</v>
      </c>
      <c r="B210" s="1">
        <v>209</v>
      </c>
      <c r="D210" s="1" t="s">
        <v>325</v>
      </c>
      <c r="E210" s="1" t="s">
        <v>807</v>
      </c>
      <c r="F210" s="4">
        <v>12931</v>
      </c>
      <c r="G210" s="4">
        <v>14640</v>
      </c>
      <c r="H210" s="1" t="str">
        <f t="shared" si="5"/>
        <v>Laity</v>
      </c>
      <c r="I210" s="1" t="s">
        <v>8</v>
      </c>
      <c r="J210" s="1">
        <v>6</v>
      </c>
      <c r="K210" s="1" t="s">
        <v>100</v>
      </c>
      <c r="L210" s="1" t="s">
        <v>456</v>
      </c>
      <c r="N210" s="1" t="s">
        <v>66</v>
      </c>
      <c r="AF210" s="4">
        <v>17883</v>
      </c>
      <c r="AG210" s="1" t="s">
        <v>1500</v>
      </c>
    </row>
    <row r="211" spans="1:33" x14ac:dyDescent="0.25">
      <c r="A211" s="1">
        <v>5174</v>
      </c>
      <c r="B211" s="1">
        <v>210</v>
      </c>
      <c r="D211" s="1" t="s">
        <v>79</v>
      </c>
      <c r="E211" s="1" t="s">
        <v>9</v>
      </c>
      <c r="F211" s="4">
        <v>12763</v>
      </c>
      <c r="G211" s="4">
        <v>14640</v>
      </c>
      <c r="H211" s="1" t="str">
        <f t="shared" si="5"/>
        <v>Willaton</v>
      </c>
      <c r="I211" s="1" t="s">
        <v>9</v>
      </c>
      <c r="J211" s="1">
        <v>8</v>
      </c>
      <c r="K211" s="1" t="s">
        <v>52</v>
      </c>
      <c r="L211" s="1" t="s">
        <v>30</v>
      </c>
      <c r="N211" s="1" t="s">
        <v>66</v>
      </c>
      <c r="AF211" s="4">
        <v>16791</v>
      </c>
      <c r="AG211" s="1" t="s">
        <v>1500</v>
      </c>
    </row>
    <row r="212" spans="1:33" x14ac:dyDescent="0.25">
      <c r="A212" s="1">
        <v>5174</v>
      </c>
      <c r="B212" s="1">
        <v>211</v>
      </c>
      <c r="C212" s="1">
        <v>32</v>
      </c>
      <c r="D212" s="1" t="s">
        <v>470</v>
      </c>
      <c r="E212" s="1" t="s">
        <v>9</v>
      </c>
      <c r="F212" s="4">
        <v>12632</v>
      </c>
      <c r="G212" s="4">
        <v>14640</v>
      </c>
      <c r="H212" s="1" t="s">
        <v>419</v>
      </c>
      <c r="I212" s="1" t="s">
        <v>441</v>
      </c>
      <c r="K212" s="1" t="s">
        <v>445</v>
      </c>
      <c r="L212" s="1" t="s">
        <v>299</v>
      </c>
      <c r="N212" s="1" t="s">
        <v>66</v>
      </c>
      <c r="AF212" s="4">
        <v>14741</v>
      </c>
      <c r="AG212" s="1" t="s">
        <v>529</v>
      </c>
    </row>
    <row r="213" spans="1:33" x14ac:dyDescent="0.25">
      <c r="A213" s="1">
        <v>5174</v>
      </c>
      <c r="B213" s="1">
        <v>212</v>
      </c>
      <c r="D213" s="1" t="s">
        <v>471</v>
      </c>
      <c r="E213" s="1" t="s">
        <v>16</v>
      </c>
      <c r="F213" s="4">
        <v>12472</v>
      </c>
      <c r="G213" s="4">
        <v>14640</v>
      </c>
      <c r="H213" s="1" t="s">
        <v>471</v>
      </c>
      <c r="I213" s="1" t="s">
        <v>17</v>
      </c>
      <c r="J213" s="1">
        <v>1</v>
      </c>
      <c r="K213" s="1" t="s">
        <v>211</v>
      </c>
      <c r="L213" s="1" t="s">
        <v>507</v>
      </c>
      <c r="N213" s="1" t="s">
        <v>66</v>
      </c>
    </row>
    <row r="214" spans="1:33" x14ac:dyDescent="0.25">
      <c r="A214" s="1">
        <v>5174</v>
      </c>
      <c r="B214" s="1">
        <v>213</v>
      </c>
      <c r="D214" s="4" t="s">
        <v>472</v>
      </c>
      <c r="E214" s="1" t="s">
        <v>473</v>
      </c>
      <c r="F214" s="4">
        <v>12858</v>
      </c>
      <c r="G214" s="4">
        <v>14640</v>
      </c>
      <c r="H214" s="1" t="s">
        <v>472</v>
      </c>
      <c r="I214" s="4" t="s">
        <v>17</v>
      </c>
      <c r="J214" s="1">
        <v>4</v>
      </c>
      <c r="K214" s="1" t="s">
        <v>204</v>
      </c>
      <c r="L214" s="1" t="s">
        <v>31</v>
      </c>
      <c r="AF214" s="4">
        <v>14650</v>
      </c>
    </row>
    <row r="215" spans="1:33" x14ac:dyDescent="0.25">
      <c r="A215" s="1">
        <v>5174</v>
      </c>
      <c r="B215" s="1">
        <v>214</v>
      </c>
      <c r="D215" s="4" t="s">
        <v>102</v>
      </c>
      <c r="E215" s="1" t="s">
        <v>474</v>
      </c>
      <c r="F215" s="4">
        <v>12807</v>
      </c>
      <c r="G215" s="4">
        <v>14640</v>
      </c>
      <c r="H215" s="1" t="s">
        <v>102</v>
      </c>
      <c r="I215" s="4" t="s">
        <v>25</v>
      </c>
      <c r="J215" s="1">
        <v>20</v>
      </c>
      <c r="K215" s="1" t="s">
        <v>131</v>
      </c>
      <c r="L215" s="1" t="s">
        <v>293</v>
      </c>
      <c r="N215" s="1" t="s">
        <v>66</v>
      </c>
      <c r="AF215" s="4">
        <v>16791</v>
      </c>
      <c r="AG215" s="1" t="s">
        <v>1500</v>
      </c>
    </row>
    <row r="216" spans="1:33" x14ac:dyDescent="0.25">
      <c r="A216" s="1">
        <v>5174</v>
      </c>
      <c r="B216" s="1">
        <v>215</v>
      </c>
      <c r="D216" s="1" t="s">
        <v>178</v>
      </c>
      <c r="E216" s="1" t="s">
        <v>475</v>
      </c>
      <c r="F216" s="4">
        <v>12855</v>
      </c>
      <c r="G216" s="4">
        <v>14640</v>
      </c>
      <c r="H216" s="1" t="s">
        <v>178</v>
      </c>
      <c r="I216" s="1" t="s">
        <v>498</v>
      </c>
      <c r="J216" s="1">
        <v>36</v>
      </c>
      <c r="K216" s="1" t="s">
        <v>213</v>
      </c>
      <c r="L216" s="1" t="s">
        <v>218</v>
      </c>
      <c r="N216" s="1" t="s">
        <v>66</v>
      </c>
      <c r="AF216" s="4">
        <v>17883</v>
      </c>
      <c r="AG216" s="1" t="s">
        <v>1500</v>
      </c>
    </row>
    <row r="217" spans="1:33" x14ac:dyDescent="0.25">
      <c r="A217" s="1">
        <v>5174</v>
      </c>
      <c r="B217" s="1">
        <v>216</v>
      </c>
      <c r="D217" s="1" t="s">
        <v>153</v>
      </c>
      <c r="E217" s="1" t="s">
        <v>69</v>
      </c>
      <c r="F217" s="4">
        <v>12727</v>
      </c>
      <c r="G217" s="4">
        <v>14640</v>
      </c>
      <c r="H217" s="1" t="s">
        <v>153</v>
      </c>
      <c r="I217" s="1" t="s">
        <v>14</v>
      </c>
      <c r="K217" s="1" t="s">
        <v>445</v>
      </c>
      <c r="L217" s="1" t="s">
        <v>31</v>
      </c>
      <c r="N217" s="1" t="s">
        <v>66</v>
      </c>
      <c r="AF217" s="4">
        <v>15395</v>
      </c>
      <c r="AG217" s="1" t="s">
        <v>366</v>
      </c>
    </row>
    <row r="218" spans="1:33" x14ac:dyDescent="0.25">
      <c r="A218" s="1">
        <v>5174</v>
      </c>
      <c r="B218" s="1">
        <v>217</v>
      </c>
      <c r="D218" s="1" t="s">
        <v>476</v>
      </c>
      <c r="E218" s="1" t="s">
        <v>115</v>
      </c>
      <c r="F218" s="4">
        <v>12753</v>
      </c>
      <c r="G218" s="4">
        <v>14640</v>
      </c>
      <c r="H218" s="1" t="s">
        <v>476</v>
      </c>
      <c r="I218" s="1" t="s">
        <v>291</v>
      </c>
      <c r="J218" s="1">
        <v>13</v>
      </c>
      <c r="K218" s="1" t="s">
        <v>508</v>
      </c>
      <c r="L218" s="1" t="s">
        <v>454</v>
      </c>
      <c r="N218" s="1" t="s">
        <v>66</v>
      </c>
      <c r="AF218" s="4">
        <v>15886</v>
      </c>
      <c r="AG218" s="1" t="s">
        <v>523</v>
      </c>
    </row>
    <row r="219" spans="1:33" x14ac:dyDescent="0.25">
      <c r="A219" s="1">
        <v>5174</v>
      </c>
      <c r="B219" s="1">
        <v>218</v>
      </c>
      <c r="D219" s="1" t="s">
        <v>414</v>
      </c>
      <c r="E219" s="1" t="s">
        <v>477</v>
      </c>
      <c r="F219" s="4">
        <v>12880</v>
      </c>
      <c r="G219" s="4">
        <v>14641</v>
      </c>
      <c r="H219" s="1" t="s">
        <v>414</v>
      </c>
      <c r="I219" s="1" t="s">
        <v>499</v>
      </c>
      <c r="J219" s="1">
        <v>52</v>
      </c>
      <c r="K219" s="1" t="s">
        <v>18</v>
      </c>
      <c r="L219" s="1" t="s">
        <v>31</v>
      </c>
      <c r="N219" s="1" t="s">
        <v>66</v>
      </c>
      <c r="AF219" s="4">
        <v>14677</v>
      </c>
      <c r="AG219" s="1" t="s">
        <v>360</v>
      </c>
    </row>
    <row r="220" spans="1:33" x14ac:dyDescent="0.25">
      <c r="A220" s="1">
        <v>5174</v>
      </c>
      <c r="B220" s="1">
        <v>219</v>
      </c>
      <c r="D220" s="1" t="s">
        <v>478</v>
      </c>
      <c r="E220" s="1" t="s">
        <v>479</v>
      </c>
      <c r="F220" s="4">
        <v>11756</v>
      </c>
      <c r="G220" s="4">
        <v>14640</v>
      </c>
      <c r="H220" s="1" t="s">
        <v>500</v>
      </c>
      <c r="I220" s="1" t="s">
        <v>197</v>
      </c>
      <c r="J220" s="1">
        <v>2</v>
      </c>
      <c r="K220" s="1" t="s">
        <v>100</v>
      </c>
      <c r="L220" s="1" t="s">
        <v>139</v>
      </c>
      <c r="M220" s="1">
        <v>1181</v>
      </c>
      <c r="N220" s="1" t="s">
        <v>517</v>
      </c>
      <c r="AF220" s="4">
        <v>14762</v>
      </c>
      <c r="AG220" s="1" t="s">
        <v>1497</v>
      </c>
    </row>
    <row r="221" spans="1:33" x14ac:dyDescent="0.25">
      <c r="A221" s="1">
        <v>5174</v>
      </c>
      <c r="B221" s="1">
        <v>220</v>
      </c>
      <c r="D221" s="1" t="s">
        <v>324</v>
      </c>
      <c r="E221" s="1" t="s">
        <v>480</v>
      </c>
      <c r="F221" s="4">
        <v>12634</v>
      </c>
      <c r="G221" s="4">
        <v>14646</v>
      </c>
      <c r="H221" s="1" t="s">
        <v>324</v>
      </c>
      <c r="I221" s="1" t="s">
        <v>342</v>
      </c>
      <c r="J221" s="1">
        <v>54</v>
      </c>
      <c r="K221" s="1" t="s">
        <v>18</v>
      </c>
      <c r="L221" s="1" t="s">
        <v>353</v>
      </c>
      <c r="N221" s="1" t="s">
        <v>66</v>
      </c>
      <c r="AF221" s="4">
        <v>16791</v>
      </c>
      <c r="AG221" s="1" t="s">
        <v>1500</v>
      </c>
    </row>
    <row r="222" spans="1:33" x14ac:dyDescent="0.25">
      <c r="A222" s="1">
        <v>5174</v>
      </c>
      <c r="B222" s="1">
        <v>221</v>
      </c>
      <c r="D222" s="1" t="s">
        <v>15</v>
      </c>
      <c r="E222" s="1" t="s">
        <v>341</v>
      </c>
      <c r="F222" s="4" t="s">
        <v>497</v>
      </c>
      <c r="G222" s="4">
        <v>14648</v>
      </c>
      <c r="H222" s="1" t="s">
        <v>15</v>
      </c>
      <c r="I222" s="1" t="s">
        <v>501</v>
      </c>
      <c r="J222" s="1">
        <v>66</v>
      </c>
      <c r="K222" s="1" t="s">
        <v>207</v>
      </c>
      <c r="L222" s="1" t="s">
        <v>509</v>
      </c>
      <c r="M222" s="1">
        <v>1435</v>
      </c>
      <c r="N222" s="1" t="s">
        <v>518</v>
      </c>
      <c r="AF222" s="4">
        <v>15693</v>
      </c>
      <c r="AG222" s="1" t="s">
        <v>1500</v>
      </c>
    </row>
    <row r="223" spans="1:33" x14ac:dyDescent="0.25">
      <c r="A223" s="1">
        <v>5174</v>
      </c>
      <c r="B223" s="1">
        <v>222</v>
      </c>
      <c r="D223" s="1" t="s">
        <v>481</v>
      </c>
      <c r="F223" s="4">
        <v>11188</v>
      </c>
      <c r="G223" s="4">
        <v>14675</v>
      </c>
      <c r="H223" s="1" t="s">
        <v>502</v>
      </c>
      <c r="I223" s="1" t="s">
        <v>9</v>
      </c>
      <c r="J223" s="1">
        <v>42</v>
      </c>
      <c r="K223" s="1" t="s">
        <v>211</v>
      </c>
      <c r="L223" s="1" t="s">
        <v>510</v>
      </c>
      <c r="M223" s="1">
        <v>3650</v>
      </c>
      <c r="N223" s="1" t="s">
        <v>519</v>
      </c>
      <c r="AF223" s="4">
        <v>14895</v>
      </c>
      <c r="AG223" s="1" t="s">
        <v>519</v>
      </c>
    </row>
    <row r="224" spans="1:33" x14ac:dyDescent="0.25">
      <c r="A224" s="1">
        <v>5174</v>
      </c>
      <c r="B224" s="1">
        <v>223</v>
      </c>
      <c r="D224" s="1" t="s">
        <v>5</v>
      </c>
      <c r="E224" s="1" t="s">
        <v>99</v>
      </c>
      <c r="F224" s="4">
        <v>13047</v>
      </c>
      <c r="G224" s="4">
        <v>14690</v>
      </c>
      <c r="H224" s="1" t="s">
        <v>5</v>
      </c>
      <c r="I224" s="1" t="s">
        <v>6</v>
      </c>
      <c r="J224" s="1">
        <v>11</v>
      </c>
      <c r="K224" s="1" t="s">
        <v>52</v>
      </c>
      <c r="L224" s="1" t="s">
        <v>404</v>
      </c>
      <c r="N224" s="1" t="s">
        <v>66</v>
      </c>
      <c r="AF224" s="4">
        <v>17155</v>
      </c>
      <c r="AG224" s="1" t="s">
        <v>1500</v>
      </c>
    </row>
    <row r="225" spans="1:33" x14ac:dyDescent="0.25">
      <c r="A225" s="1">
        <v>5174</v>
      </c>
      <c r="B225" s="1">
        <v>224</v>
      </c>
      <c r="D225" s="1" t="s">
        <v>483</v>
      </c>
      <c r="E225" s="1" t="s">
        <v>482</v>
      </c>
      <c r="F225" s="4">
        <v>11585</v>
      </c>
      <c r="G225" s="4">
        <v>14702</v>
      </c>
      <c r="H225" s="1" t="s">
        <v>483</v>
      </c>
      <c r="I225" s="1" t="s">
        <v>503</v>
      </c>
      <c r="J225" s="1">
        <v>9</v>
      </c>
      <c r="K225" s="1" t="s">
        <v>204</v>
      </c>
      <c r="L225" s="1" t="s">
        <v>246</v>
      </c>
      <c r="M225" s="1">
        <v>3153</v>
      </c>
      <c r="N225" s="1" t="s">
        <v>520</v>
      </c>
      <c r="AF225" s="4">
        <v>14783</v>
      </c>
      <c r="AG225" s="1" t="s">
        <v>530</v>
      </c>
    </row>
    <row r="226" spans="1:33" x14ac:dyDescent="0.25">
      <c r="A226" s="1">
        <v>5174</v>
      </c>
      <c r="B226" s="1">
        <v>225</v>
      </c>
      <c r="D226" s="1" t="s">
        <v>484</v>
      </c>
      <c r="E226" s="1" t="s">
        <v>189</v>
      </c>
      <c r="F226" s="4">
        <v>11403</v>
      </c>
      <c r="G226" s="4">
        <v>14704</v>
      </c>
      <c r="H226" s="1" t="s">
        <v>484</v>
      </c>
      <c r="I226" s="1" t="s">
        <v>504</v>
      </c>
      <c r="J226" s="1">
        <v>1</v>
      </c>
      <c r="K226" s="1" t="s">
        <v>97</v>
      </c>
      <c r="L226" s="1" t="s">
        <v>511</v>
      </c>
      <c r="M226" s="1">
        <v>250</v>
      </c>
      <c r="N226" s="1" t="s">
        <v>521</v>
      </c>
    </row>
    <row r="227" spans="1:33" x14ac:dyDescent="0.25">
      <c r="A227" s="1">
        <v>5174</v>
      </c>
      <c r="B227" s="1">
        <v>226</v>
      </c>
      <c r="D227" s="1" t="s">
        <v>151</v>
      </c>
      <c r="E227" s="1" t="s">
        <v>231</v>
      </c>
      <c r="F227" s="4">
        <v>10662</v>
      </c>
      <c r="G227" s="4">
        <v>14710</v>
      </c>
      <c r="H227" s="1" t="s">
        <v>151</v>
      </c>
      <c r="I227" s="1" t="s">
        <v>231</v>
      </c>
      <c r="K227" s="1" t="s">
        <v>347</v>
      </c>
      <c r="L227" s="1" t="s">
        <v>31</v>
      </c>
      <c r="N227" s="1" t="s">
        <v>522</v>
      </c>
    </row>
    <row r="228" spans="1:33" x14ac:dyDescent="0.25">
      <c r="A228" s="1">
        <v>5174</v>
      </c>
      <c r="B228" s="1">
        <v>227</v>
      </c>
      <c r="D228" s="1" t="s">
        <v>485</v>
      </c>
      <c r="E228" s="1" t="s">
        <v>486</v>
      </c>
      <c r="F228" s="4">
        <v>11994</v>
      </c>
      <c r="G228" s="4">
        <v>14713</v>
      </c>
      <c r="H228" s="1" t="s">
        <v>485</v>
      </c>
      <c r="I228" s="1" t="s">
        <v>341</v>
      </c>
      <c r="K228" s="1" t="s">
        <v>207</v>
      </c>
      <c r="L228" s="1" t="s">
        <v>512</v>
      </c>
      <c r="M228" s="1">
        <v>3890</v>
      </c>
      <c r="N228" s="1" t="s">
        <v>523</v>
      </c>
      <c r="AF228" s="4">
        <v>14965</v>
      </c>
      <c r="AG228" s="1" t="s">
        <v>523</v>
      </c>
    </row>
    <row r="229" spans="1:33" x14ac:dyDescent="0.25">
      <c r="A229" s="1">
        <v>5174</v>
      </c>
      <c r="B229" s="1">
        <v>228</v>
      </c>
      <c r="D229" s="1" t="s">
        <v>496</v>
      </c>
      <c r="E229" s="1" t="s">
        <v>487</v>
      </c>
      <c r="F229" s="4">
        <v>11503</v>
      </c>
      <c r="G229" s="4">
        <v>14730</v>
      </c>
      <c r="H229" s="1" t="s">
        <v>107</v>
      </c>
      <c r="I229" s="1" t="s">
        <v>440</v>
      </c>
      <c r="K229" s="1" t="s">
        <v>91</v>
      </c>
      <c r="L229" s="1" t="s">
        <v>513</v>
      </c>
      <c r="M229" s="1">
        <v>3174</v>
      </c>
      <c r="N229" s="1" t="s">
        <v>524</v>
      </c>
      <c r="AF229" s="4">
        <v>14748</v>
      </c>
      <c r="AG229" s="1" t="s">
        <v>524</v>
      </c>
    </row>
    <row r="230" spans="1:33" x14ac:dyDescent="0.25">
      <c r="A230" s="1">
        <v>5174</v>
      </c>
      <c r="B230" s="1">
        <v>229</v>
      </c>
      <c r="D230" s="1" t="s">
        <v>488</v>
      </c>
      <c r="E230" s="1" t="s">
        <v>489</v>
      </c>
      <c r="F230" s="4">
        <v>11539</v>
      </c>
      <c r="G230" s="4">
        <v>14740</v>
      </c>
      <c r="H230" s="1" t="s">
        <v>488</v>
      </c>
      <c r="I230" s="1" t="s">
        <v>20</v>
      </c>
      <c r="K230" s="1" t="s">
        <v>204</v>
      </c>
      <c r="L230" s="1" t="s">
        <v>48</v>
      </c>
      <c r="M230" s="1">
        <v>3113</v>
      </c>
      <c r="N230" s="1" t="s">
        <v>360</v>
      </c>
      <c r="AF230" s="4">
        <v>16041</v>
      </c>
      <c r="AG230" s="1" t="s">
        <v>468</v>
      </c>
    </row>
    <row r="231" spans="1:33" x14ac:dyDescent="0.25">
      <c r="A231" s="1">
        <v>5174</v>
      </c>
      <c r="B231" s="1">
        <v>230</v>
      </c>
      <c r="D231" s="1" t="s">
        <v>488</v>
      </c>
      <c r="E231" s="1" t="s">
        <v>96</v>
      </c>
      <c r="F231" s="4">
        <v>12241</v>
      </c>
      <c r="G231" s="4">
        <v>14740</v>
      </c>
      <c r="H231" s="1" t="s">
        <v>488</v>
      </c>
      <c r="I231" s="1" t="s">
        <v>20</v>
      </c>
      <c r="K231" s="1" t="s">
        <v>204</v>
      </c>
      <c r="L231" s="1" t="s">
        <v>48</v>
      </c>
      <c r="M231" s="1">
        <v>3113</v>
      </c>
      <c r="N231" s="1" t="s">
        <v>360</v>
      </c>
      <c r="AF231" s="4">
        <v>16041</v>
      </c>
      <c r="AG231" s="1" t="s">
        <v>308</v>
      </c>
    </row>
    <row r="232" spans="1:33" x14ac:dyDescent="0.25">
      <c r="A232" s="1">
        <v>5174</v>
      </c>
      <c r="B232" s="1">
        <v>231</v>
      </c>
      <c r="D232" s="1" t="s">
        <v>488</v>
      </c>
      <c r="E232" s="1" t="s">
        <v>490</v>
      </c>
      <c r="F232" s="4">
        <v>12598</v>
      </c>
      <c r="G232" s="4">
        <v>14740</v>
      </c>
      <c r="H232" s="1" t="s">
        <v>488</v>
      </c>
      <c r="I232" s="1" t="s">
        <v>20</v>
      </c>
      <c r="K232" s="1" t="s">
        <v>204</v>
      </c>
      <c r="L232" s="1" t="s">
        <v>48</v>
      </c>
      <c r="M232" s="1">
        <v>3113</v>
      </c>
      <c r="N232" s="1" t="s">
        <v>360</v>
      </c>
      <c r="AF232" s="4">
        <v>2647437</v>
      </c>
    </row>
    <row r="233" spans="1:33" x14ac:dyDescent="0.25">
      <c r="A233" s="1">
        <v>5174</v>
      </c>
      <c r="B233" s="1">
        <v>232</v>
      </c>
      <c r="D233" s="1" t="s">
        <v>491</v>
      </c>
      <c r="E233" s="1" t="s">
        <v>492</v>
      </c>
      <c r="F233" s="4">
        <v>13053</v>
      </c>
      <c r="G233" s="4">
        <v>14759</v>
      </c>
      <c r="H233" s="1" t="s">
        <v>491</v>
      </c>
      <c r="I233" s="1" t="s">
        <v>14</v>
      </c>
      <c r="K233" s="1" t="s">
        <v>347</v>
      </c>
      <c r="L233" s="1" t="s">
        <v>31</v>
      </c>
      <c r="N233" s="1" t="s">
        <v>66</v>
      </c>
      <c r="AF233" s="4">
        <v>15105</v>
      </c>
      <c r="AG233" s="1" t="s">
        <v>360</v>
      </c>
    </row>
    <row r="234" spans="1:33" x14ac:dyDescent="0.25">
      <c r="A234" s="1">
        <v>5174</v>
      </c>
      <c r="B234" s="1">
        <v>233</v>
      </c>
      <c r="D234" s="1" t="s">
        <v>151</v>
      </c>
      <c r="E234" s="1" t="s">
        <v>62</v>
      </c>
      <c r="F234" s="4">
        <v>11465</v>
      </c>
      <c r="G234" s="4">
        <v>14759</v>
      </c>
      <c r="H234" s="1" t="s">
        <v>151</v>
      </c>
      <c r="I234" s="1" t="s">
        <v>231</v>
      </c>
      <c r="K234" s="1" t="s">
        <v>347</v>
      </c>
      <c r="L234" s="1" t="s">
        <v>31</v>
      </c>
      <c r="N234" s="1" t="s">
        <v>525</v>
      </c>
      <c r="AF234" s="4">
        <v>14963</v>
      </c>
      <c r="AG234" s="1" t="s">
        <v>413</v>
      </c>
    </row>
    <row r="235" spans="1:33" x14ac:dyDescent="0.25">
      <c r="A235" s="1">
        <v>5174</v>
      </c>
      <c r="B235" s="1">
        <v>234</v>
      </c>
      <c r="D235" s="1" t="s">
        <v>151</v>
      </c>
      <c r="E235" s="1" t="s">
        <v>60</v>
      </c>
      <c r="F235" s="4">
        <v>12455</v>
      </c>
      <c r="G235" s="4">
        <v>14759</v>
      </c>
      <c r="H235" s="1" t="s">
        <v>151</v>
      </c>
      <c r="I235" s="1" t="s">
        <v>231</v>
      </c>
      <c r="K235" s="1" t="s">
        <v>347</v>
      </c>
      <c r="L235" s="1" t="s">
        <v>31</v>
      </c>
      <c r="N235" s="1" t="s">
        <v>66</v>
      </c>
      <c r="AF235" s="4">
        <v>14963</v>
      </c>
      <c r="AG235" s="1" t="s">
        <v>413</v>
      </c>
    </row>
    <row r="236" spans="1:33" x14ac:dyDescent="0.25">
      <c r="A236" s="1">
        <v>5174</v>
      </c>
      <c r="B236" s="1">
        <v>235</v>
      </c>
      <c r="D236" s="1" t="s">
        <v>493</v>
      </c>
      <c r="E236" s="1" t="s">
        <v>14</v>
      </c>
      <c r="F236" s="4">
        <v>11295</v>
      </c>
      <c r="G236" s="4">
        <v>14773</v>
      </c>
      <c r="H236" s="1" t="s">
        <v>493</v>
      </c>
      <c r="I236" s="1" t="s">
        <v>14</v>
      </c>
      <c r="J236" s="1">
        <v>61</v>
      </c>
      <c r="K236" s="1" t="s">
        <v>207</v>
      </c>
      <c r="L236" s="1" t="s">
        <v>514</v>
      </c>
      <c r="M236" s="1">
        <v>1359</v>
      </c>
      <c r="N236" s="1" t="s">
        <v>526</v>
      </c>
      <c r="AF236" s="4">
        <v>14783</v>
      </c>
      <c r="AG236" s="1" t="s">
        <v>315</v>
      </c>
    </row>
    <row r="237" spans="1:33" x14ac:dyDescent="0.25">
      <c r="A237" s="1">
        <v>5174</v>
      </c>
      <c r="B237" s="1">
        <v>236</v>
      </c>
      <c r="D237" s="1" t="s">
        <v>173</v>
      </c>
      <c r="E237" s="1" t="s">
        <v>45</v>
      </c>
      <c r="F237" s="4">
        <v>13028</v>
      </c>
      <c r="G237" s="4">
        <v>14781</v>
      </c>
      <c r="H237" s="1" t="s">
        <v>173</v>
      </c>
      <c r="I237" s="1" t="s">
        <v>202</v>
      </c>
      <c r="J237" s="1">
        <v>51</v>
      </c>
      <c r="K237" s="1" t="s">
        <v>18</v>
      </c>
      <c r="L237" s="1" t="s">
        <v>221</v>
      </c>
      <c r="N237" s="1" t="s">
        <v>66</v>
      </c>
      <c r="AF237" s="4">
        <v>17155</v>
      </c>
      <c r="AG237" s="1" t="s">
        <v>468</v>
      </c>
    </row>
    <row r="238" spans="1:33" x14ac:dyDescent="0.25">
      <c r="A238" s="1">
        <v>5174</v>
      </c>
      <c r="B238" s="1">
        <v>237</v>
      </c>
      <c r="D238" s="1" t="s">
        <v>147</v>
      </c>
      <c r="E238" s="1" t="s">
        <v>494</v>
      </c>
      <c r="F238" s="4">
        <v>11509</v>
      </c>
      <c r="G238" s="4">
        <v>14793</v>
      </c>
      <c r="H238" s="1" t="s">
        <v>505</v>
      </c>
      <c r="I238" s="1" t="s">
        <v>506</v>
      </c>
      <c r="J238" s="1">
        <v>2</v>
      </c>
      <c r="K238" s="1" t="s">
        <v>18</v>
      </c>
      <c r="L238" s="1" t="s">
        <v>246</v>
      </c>
      <c r="N238" s="1" t="s">
        <v>527</v>
      </c>
      <c r="AF238" s="4">
        <v>14853</v>
      </c>
      <c r="AG238" s="1" t="s">
        <v>997</v>
      </c>
    </row>
    <row r="239" spans="1:33" x14ac:dyDescent="0.25">
      <c r="A239" s="1">
        <v>5174</v>
      </c>
      <c r="B239" s="1">
        <v>238</v>
      </c>
      <c r="D239" s="1" t="s">
        <v>147</v>
      </c>
      <c r="E239" s="1" t="s">
        <v>495</v>
      </c>
      <c r="F239" s="4">
        <v>12695</v>
      </c>
      <c r="G239" s="4">
        <v>14793</v>
      </c>
      <c r="H239" s="1" t="s">
        <v>505</v>
      </c>
      <c r="I239" s="1" t="s">
        <v>506</v>
      </c>
      <c r="J239" s="1">
        <v>2</v>
      </c>
      <c r="K239" s="1" t="s">
        <v>18</v>
      </c>
      <c r="L239" s="1" t="s">
        <v>246</v>
      </c>
      <c r="N239" s="1" t="s">
        <v>527</v>
      </c>
      <c r="AF239" s="4">
        <v>14853</v>
      </c>
      <c r="AG239" s="1" t="s">
        <v>997</v>
      </c>
    </row>
    <row r="240" spans="1:33" x14ac:dyDescent="0.25">
      <c r="A240" s="1">
        <v>5174</v>
      </c>
      <c r="B240" s="1">
        <v>239</v>
      </c>
      <c r="C240" s="1">
        <v>32</v>
      </c>
      <c r="D240" s="1" t="s">
        <v>808</v>
      </c>
      <c r="E240" s="1" t="s">
        <v>24</v>
      </c>
      <c r="F240" s="4">
        <v>11998</v>
      </c>
      <c r="G240" s="4">
        <v>14793</v>
      </c>
      <c r="H240" s="1" t="s">
        <v>505</v>
      </c>
      <c r="I240" s="1" t="s">
        <v>197</v>
      </c>
      <c r="J240" s="1">
        <v>68</v>
      </c>
      <c r="K240" s="1" t="s">
        <v>207</v>
      </c>
      <c r="L240" s="1" t="s">
        <v>515</v>
      </c>
      <c r="M240" s="1">
        <v>4318</v>
      </c>
      <c r="N240" s="1" t="s">
        <v>528</v>
      </c>
      <c r="AF240" s="4">
        <v>15133</v>
      </c>
      <c r="AG240" s="1" t="s">
        <v>531</v>
      </c>
    </row>
    <row r="241" spans="1:33" x14ac:dyDescent="0.25">
      <c r="A241" s="1">
        <v>5174</v>
      </c>
      <c r="B241" s="1">
        <v>240</v>
      </c>
      <c r="D241" s="1" t="s">
        <v>532</v>
      </c>
      <c r="E241" s="1" t="s">
        <v>22</v>
      </c>
      <c r="F241" s="4">
        <v>12340</v>
      </c>
      <c r="G241" s="4">
        <v>14794</v>
      </c>
      <c r="H241" s="1" t="s">
        <v>532</v>
      </c>
      <c r="I241" s="1" t="s">
        <v>561</v>
      </c>
      <c r="J241" s="1">
        <v>35</v>
      </c>
      <c r="K241" s="1" t="s">
        <v>91</v>
      </c>
      <c r="L241" s="1" t="s">
        <v>516</v>
      </c>
      <c r="M241" s="1">
        <v>3113</v>
      </c>
      <c r="N241" s="1" t="s">
        <v>360</v>
      </c>
      <c r="AF241" s="4">
        <v>16426</v>
      </c>
      <c r="AG241" s="1" t="s">
        <v>1500</v>
      </c>
    </row>
    <row r="242" spans="1:33" x14ac:dyDescent="0.25">
      <c r="A242" s="1">
        <v>5174</v>
      </c>
      <c r="B242" s="1">
        <v>241</v>
      </c>
      <c r="C242" s="1">
        <v>36</v>
      </c>
      <c r="D242" s="1" t="s">
        <v>532</v>
      </c>
      <c r="E242" s="1" t="s">
        <v>189</v>
      </c>
      <c r="F242" s="4">
        <v>12957</v>
      </c>
      <c r="G242" s="4">
        <v>14794</v>
      </c>
      <c r="H242" s="1" t="s">
        <v>532</v>
      </c>
      <c r="I242" s="1" t="s">
        <v>561</v>
      </c>
      <c r="J242" s="1">
        <v>35</v>
      </c>
      <c r="K242" s="1" t="s">
        <v>91</v>
      </c>
      <c r="L242" s="1" t="s">
        <v>516</v>
      </c>
      <c r="AF242" s="4">
        <v>16426</v>
      </c>
      <c r="AG242" s="1" t="s">
        <v>360</v>
      </c>
    </row>
    <row r="243" spans="1:33" x14ac:dyDescent="0.25">
      <c r="A243" s="1">
        <v>5174</v>
      </c>
      <c r="B243" s="1">
        <v>242</v>
      </c>
      <c r="D243" s="1" t="s">
        <v>79</v>
      </c>
      <c r="E243" s="1" t="s">
        <v>384</v>
      </c>
      <c r="F243" s="4">
        <v>11050</v>
      </c>
      <c r="G243" s="4">
        <v>14842</v>
      </c>
      <c r="H243" s="1" t="s">
        <v>79</v>
      </c>
      <c r="I243" s="1" t="s">
        <v>341</v>
      </c>
      <c r="K243" s="1" t="s">
        <v>207</v>
      </c>
      <c r="L243" s="1" t="s">
        <v>572</v>
      </c>
      <c r="AF243" s="4">
        <v>15693</v>
      </c>
      <c r="AG243" s="1" t="s">
        <v>468</v>
      </c>
    </row>
    <row r="244" spans="1:33" x14ac:dyDescent="0.25">
      <c r="A244" s="1">
        <v>5174</v>
      </c>
      <c r="B244" s="1">
        <v>243</v>
      </c>
      <c r="D244" s="1" t="s">
        <v>79</v>
      </c>
      <c r="E244" s="1" t="s">
        <v>533</v>
      </c>
      <c r="F244" s="4">
        <v>12146</v>
      </c>
      <c r="G244" s="4">
        <v>14842</v>
      </c>
      <c r="H244" s="1" t="s">
        <v>79</v>
      </c>
      <c r="I244" s="1" t="s">
        <v>341</v>
      </c>
      <c r="K244" s="1" t="s">
        <v>207</v>
      </c>
      <c r="L244" s="1" t="s">
        <v>66</v>
      </c>
      <c r="AF244" s="4">
        <v>15693</v>
      </c>
      <c r="AG244" s="1" t="s">
        <v>468</v>
      </c>
    </row>
    <row r="245" spans="1:33" x14ac:dyDescent="0.25">
      <c r="A245" s="1">
        <v>5174</v>
      </c>
      <c r="B245" s="1">
        <v>244</v>
      </c>
      <c r="D245" s="1" t="s">
        <v>534</v>
      </c>
      <c r="E245" s="1" t="s">
        <v>373</v>
      </c>
      <c r="F245" s="4">
        <v>13037</v>
      </c>
      <c r="G245" s="4">
        <v>14870</v>
      </c>
      <c r="H245" s="1" t="s">
        <v>534</v>
      </c>
      <c r="I245" s="1" t="s">
        <v>562</v>
      </c>
      <c r="J245" s="1">
        <v>10</v>
      </c>
      <c r="K245" s="1" t="s">
        <v>508</v>
      </c>
      <c r="L245" s="1" t="s">
        <v>30</v>
      </c>
      <c r="AF245" s="4">
        <v>17155</v>
      </c>
      <c r="AG245" s="1" t="s">
        <v>1500</v>
      </c>
    </row>
    <row r="246" spans="1:33" x14ac:dyDescent="0.25">
      <c r="A246" s="1">
        <v>5174</v>
      </c>
      <c r="B246" s="1">
        <v>245</v>
      </c>
      <c r="D246" s="1" t="s">
        <v>77</v>
      </c>
      <c r="E246" s="1" t="s">
        <v>535</v>
      </c>
      <c r="F246" s="4">
        <v>13058</v>
      </c>
      <c r="G246" s="4">
        <v>14873</v>
      </c>
      <c r="H246" s="1" t="s">
        <v>77</v>
      </c>
      <c r="I246" s="1" t="s">
        <v>8</v>
      </c>
      <c r="J246" s="1">
        <v>27</v>
      </c>
      <c r="K246" s="1" t="s">
        <v>18</v>
      </c>
      <c r="L246" s="1" t="s">
        <v>48</v>
      </c>
      <c r="AF246" s="4">
        <v>17519</v>
      </c>
      <c r="AG246" s="1" t="s">
        <v>1500</v>
      </c>
    </row>
    <row r="247" spans="1:33" x14ac:dyDescent="0.25">
      <c r="A247" s="1">
        <v>5174</v>
      </c>
      <c r="B247" s="1">
        <v>246</v>
      </c>
      <c r="D247" s="1" t="s">
        <v>536</v>
      </c>
      <c r="E247" s="1" t="s">
        <v>537</v>
      </c>
      <c r="F247" s="4">
        <v>12757</v>
      </c>
      <c r="G247" s="4">
        <v>14877</v>
      </c>
      <c r="H247" s="1" t="s">
        <v>536</v>
      </c>
      <c r="I247" s="1" t="s">
        <v>9</v>
      </c>
      <c r="J247" s="1">
        <v>43</v>
      </c>
      <c r="K247" s="1" t="s">
        <v>18</v>
      </c>
      <c r="L247" s="1" t="s">
        <v>573</v>
      </c>
      <c r="AF247" s="4">
        <v>17519</v>
      </c>
      <c r="AG247" s="1" t="s">
        <v>1500</v>
      </c>
    </row>
    <row r="248" spans="1:33" x14ac:dyDescent="0.25">
      <c r="A248" s="1">
        <v>5174</v>
      </c>
      <c r="B248" s="1">
        <v>247</v>
      </c>
      <c r="D248" s="1" t="s">
        <v>538</v>
      </c>
      <c r="E248" s="1" t="s">
        <v>539</v>
      </c>
      <c r="F248" s="4">
        <v>12970</v>
      </c>
      <c r="G248" s="4">
        <v>14878</v>
      </c>
      <c r="H248" s="1" t="s">
        <v>538</v>
      </c>
      <c r="I248" s="1" t="s">
        <v>563</v>
      </c>
      <c r="K248" s="1" t="s">
        <v>445</v>
      </c>
      <c r="L248" s="1" t="s">
        <v>32</v>
      </c>
      <c r="AF248" s="4">
        <v>15395</v>
      </c>
      <c r="AG248" s="1" t="s">
        <v>810</v>
      </c>
    </row>
    <row r="249" spans="1:33" x14ac:dyDescent="0.25">
      <c r="A249" s="1">
        <v>5174</v>
      </c>
      <c r="B249" s="1">
        <v>248</v>
      </c>
      <c r="D249" s="1" t="s">
        <v>264</v>
      </c>
      <c r="E249" s="1" t="s">
        <v>278</v>
      </c>
      <c r="F249" s="4">
        <v>13240</v>
      </c>
      <c r="G249" s="4">
        <v>14893</v>
      </c>
      <c r="H249" s="1" t="s">
        <v>264</v>
      </c>
      <c r="I249" s="1" t="s">
        <v>197</v>
      </c>
      <c r="J249" s="1">
        <v>53</v>
      </c>
      <c r="K249" s="1" t="s">
        <v>207</v>
      </c>
      <c r="L249" s="1" t="s">
        <v>227</v>
      </c>
      <c r="AF249" s="4">
        <v>15398</v>
      </c>
      <c r="AG249" s="1" t="s">
        <v>314</v>
      </c>
    </row>
    <row r="250" spans="1:33" x14ac:dyDescent="0.25">
      <c r="A250" s="1">
        <v>5174</v>
      </c>
      <c r="B250" s="1">
        <v>249</v>
      </c>
      <c r="D250" s="1" t="s">
        <v>105</v>
      </c>
      <c r="E250" s="1" t="s">
        <v>540</v>
      </c>
      <c r="F250" s="4">
        <v>10865</v>
      </c>
      <c r="G250" s="4">
        <v>14843</v>
      </c>
      <c r="H250" s="1" t="s">
        <v>105</v>
      </c>
      <c r="I250" s="1" t="s">
        <v>10</v>
      </c>
      <c r="J250" s="1">
        <v>74</v>
      </c>
      <c r="K250" s="1" t="s">
        <v>21</v>
      </c>
      <c r="L250" s="1" t="s">
        <v>574</v>
      </c>
      <c r="AF250" s="4">
        <v>14948</v>
      </c>
      <c r="AG250" s="1" t="s">
        <v>308</v>
      </c>
    </row>
    <row r="251" spans="1:33" x14ac:dyDescent="0.25">
      <c r="A251" s="1">
        <v>5174</v>
      </c>
      <c r="B251" s="1">
        <v>250</v>
      </c>
      <c r="D251" s="1" t="s">
        <v>64</v>
      </c>
      <c r="E251" s="1" t="s">
        <v>541</v>
      </c>
      <c r="F251" s="4">
        <v>12750</v>
      </c>
      <c r="G251" s="4">
        <v>14947</v>
      </c>
      <c r="H251" s="1" t="s">
        <v>64</v>
      </c>
      <c r="I251" s="1" t="s">
        <v>564</v>
      </c>
      <c r="K251" s="1" t="s">
        <v>575</v>
      </c>
      <c r="L251" s="1" t="s">
        <v>404</v>
      </c>
      <c r="AF251" s="4">
        <v>17119</v>
      </c>
      <c r="AG251" s="1" t="s">
        <v>1500</v>
      </c>
    </row>
    <row r="252" spans="1:33" x14ac:dyDescent="0.25">
      <c r="A252" s="1">
        <v>5174</v>
      </c>
      <c r="B252" s="1">
        <v>251</v>
      </c>
      <c r="D252" s="1" t="s">
        <v>149</v>
      </c>
      <c r="E252" s="1" t="s">
        <v>45</v>
      </c>
      <c r="F252" s="4">
        <v>12545</v>
      </c>
      <c r="G252" s="4">
        <v>14961</v>
      </c>
      <c r="H252" s="1" t="s">
        <v>149</v>
      </c>
      <c r="I252" s="1" t="s">
        <v>565</v>
      </c>
      <c r="J252" s="1">
        <v>7</v>
      </c>
      <c r="K252" s="1" t="s">
        <v>508</v>
      </c>
      <c r="L252" s="1" t="s">
        <v>304</v>
      </c>
      <c r="AF252" s="4">
        <v>16791</v>
      </c>
      <c r="AG252" s="1" t="s">
        <v>1500</v>
      </c>
    </row>
    <row r="253" spans="1:33" x14ac:dyDescent="0.25">
      <c r="A253" s="1">
        <v>5174</v>
      </c>
      <c r="B253" s="1">
        <v>252</v>
      </c>
      <c r="D253" s="1" t="s">
        <v>542</v>
      </c>
      <c r="E253" s="1" t="s">
        <v>182</v>
      </c>
      <c r="F253" s="4">
        <v>13033</v>
      </c>
      <c r="G253" s="4">
        <v>15004</v>
      </c>
      <c r="H253" s="1" t="s">
        <v>542</v>
      </c>
      <c r="I253" s="1" t="s">
        <v>191</v>
      </c>
      <c r="J253" s="1">
        <v>10</v>
      </c>
      <c r="K253" s="1" t="s">
        <v>131</v>
      </c>
      <c r="L253" s="1" t="s">
        <v>30</v>
      </c>
      <c r="AF253" s="4">
        <v>17155</v>
      </c>
      <c r="AG253" s="1" t="s">
        <v>365</v>
      </c>
    </row>
    <row r="254" spans="1:33" x14ac:dyDescent="0.25">
      <c r="A254" s="1">
        <v>5174</v>
      </c>
      <c r="B254" s="1">
        <v>253</v>
      </c>
      <c r="D254" s="1" t="s">
        <v>543</v>
      </c>
      <c r="E254" s="1" t="s">
        <v>159</v>
      </c>
      <c r="F254" s="4">
        <v>13115</v>
      </c>
      <c r="G254" s="4">
        <v>15004</v>
      </c>
      <c r="H254" s="1" t="s">
        <v>543</v>
      </c>
      <c r="I254" s="1" t="s">
        <v>292</v>
      </c>
      <c r="J254" s="1">
        <v>18</v>
      </c>
      <c r="K254" s="1" t="s">
        <v>211</v>
      </c>
      <c r="L254" s="1" t="s">
        <v>576</v>
      </c>
      <c r="AF254" s="4">
        <v>15693</v>
      </c>
      <c r="AG254" s="1" t="s">
        <v>584</v>
      </c>
    </row>
    <row r="255" spans="1:33" x14ac:dyDescent="0.25">
      <c r="A255" s="1">
        <v>5174</v>
      </c>
      <c r="B255" s="1">
        <v>254</v>
      </c>
      <c r="D255" s="1" t="s">
        <v>544</v>
      </c>
      <c r="E255" s="1" t="s">
        <v>44</v>
      </c>
      <c r="F255" s="4">
        <v>13025</v>
      </c>
      <c r="G255" s="4">
        <v>15004</v>
      </c>
      <c r="H255" s="1" t="s">
        <v>544</v>
      </c>
      <c r="I255" s="1" t="s">
        <v>500</v>
      </c>
      <c r="J255" s="1">
        <v>3</v>
      </c>
      <c r="K255" s="1" t="s">
        <v>210</v>
      </c>
      <c r="L255" s="1" t="s">
        <v>577</v>
      </c>
      <c r="AF255" s="4">
        <v>15153</v>
      </c>
      <c r="AG255" s="1" t="s">
        <v>585</v>
      </c>
    </row>
    <row r="256" spans="1:33" x14ac:dyDescent="0.25">
      <c r="A256" s="1">
        <v>5174</v>
      </c>
      <c r="B256" s="1">
        <v>255</v>
      </c>
      <c r="D256" s="1" t="s">
        <v>545</v>
      </c>
      <c r="E256" s="1" t="s">
        <v>546</v>
      </c>
      <c r="F256" s="4">
        <v>13200</v>
      </c>
      <c r="G256" s="4">
        <v>15004</v>
      </c>
      <c r="H256" s="1" t="s">
        <v>545</v>
      </c>
      <c r="I256" s="1" t="s">
        <v>566</v>
      </c>
      <c r="J256" s="1">
        <v>11</v>
      </c>
      <c r="K256" s="1" t="s">
        <v>206</v>
      </c>
      <c r="L256" s="1" t="s">
        <v>404</v>
      </c>
      <c r="AF256" s="4">
        <v>17155</v>
      </c>
      <c r="AG256" s="1" t="s">
        <v>1500</v>
      </c>
    </row>
    <row r="257" spans="1:33" x14ac:dyDescent="0.25">
      <c r="A257" s="1">
        <v>5174</v>
      </c>
      <c r="B257" s="1">
        <v>256</v>
      </c>
      <c r="D257" s="1" t="s">
        <v>547</v>
      </c>
      <c r="E257" s="1" t="s">
        <v>6</v>
      </c>
      <c r="F257" s="4">
        <v>13073</v>
      </c>
      <c r="G257" s="4">
        <v>15004</v>
      </c>
      <c r="H257" s="1" t="s">
        <v>547</v>
      </c>
      <c r="I257" s="1" t="s">
        <v>6</v>
      </c>
      <c r="J257" s="1">
        <v>18</v>
      </c>
      <c r="K257" s="1" t="s">
        <v>204</v>
      </c>
      <c r="L257" s="1" t="s">
        <v>516</v>
      </c>
      <c r="AF257" s="4">
        <v>15249</v>
      </c>
      <c r="AG257" s="1" t="s">
        <v>586</v>
      </c>
    </row>
    <row r="258" spans="1:33" x14ac:dyDescent="0.25">
      <c r="A258" s="1">
        <v>5174</v>
      </c>
      <c r="B258" s="1">
        <v>257</v>
      </c>
      <c r="D258" s="1" t="s">
        <v>548</v>
      </c>
      <c r="E258" s="1" t="s">
        <v>549</v>
      </c>
      <c r="F258" s="4">
        <v>13141</v>
      </c>
      <c r="G258" s="4">
        <v>15004</v>
      </c>
      <c r="H258" s="1" t="s">
        <v>548</v>
      </c>
      <c r="I258" s="1" t="s">
        <v>9</v>
      </c>
      <c r="J258" s="1">
        <v>38</v>
      </c>
      <c r="K258" s="1" t="s">
        <v>18</v>
      </c>
      <c r="L258" s="1" t="s">
        <v>218</v>
      </c>
      <c r="AF258" s="4">
        <v>15827</v>
      </c>
      <c r="AG258" s="1" t="s">
        <v>360</v>
      </c>
    </row>
    <row r="259" spans="1:33" x14ac:dyDescent="0.25">
      <c r="A259" s="1">
        <v>5174</v>
      </c>
      <c r="B259" s="1">
        <v>258</v>
      </c>
      <c r="D259" s="1" t="s">
        <v>550</v>
      </c>
      <c r="E259" s="1" t="s">
        <v>560</v>
      </c>
      <c r="F259" s="4">
        <v>13333</v>
      </c>
      <c r="G259" s="4">
        <v>15004</v>
      </c>
      <c r="H259" s="1" t="s">
        <v>550</v>
      </c>
      <c r="I259" s="1" t="s">
        <v>291</v>
      </c>
      <c r="J259" s="1">
        <v>38</v>
      </c>
      <c r="K259" s="1" t="s">
        <v>18</v>
      </c>
      <c r="L259" s="1" t="s">
        <v>133</v>
      </c>
      <c r="AF259" s="4">
        <v>15827</v>
      </c>
      <c r="AG259" s="1" t="s">
        <v>308</v>
      </c>
    </row>
    <row r="260" spans="1:33" x14ac:dyDescent="0.25">
      <c r="A260" s="1">
        <v>5174</v>
      </c>
      <c r="B260" s="1">
        <v>259</v>
      </c>
      <c r="D260" s="1" t="s">
        <v>15</v>
      </c>
      <c r="E260" s="1" t="s">
        <v>275</v>
      </c>
      <c r="F260" s="4">
        <v>13061</v>
      </c>
      <c r="G260" s="4">
        <v>15004</v>
      </c>
      <c r="H260" s="1" t="s">
        <v>15</v>
      </c>
      <c r="I260" s="1" t="s">
        <v>291</v>
      </c>
      <c r="J260" s="1">
        <v>12</v>
      </c>
      <c r="K260" s="1" t="s">
        <v>209</v>
      </c>
      <c r="L260" s="1" t="s">
        <v>578</v>
      </c>
    </row>
    <row r="261" spans="1:33" x14ac:dyDescent="0.25">
      <c r="A261" s="1">
        <v>5174</v>
      </c>
      <c r="B261" s="1">
        <v>260</v>
      </c>
      <c r="D261" s="1" t="s">
        <v>550</v>
      </c>
      <c r="E261" s="1" t="s">
        <v>384</v>
      </c>
      <c r="F261" s="4">
        <v>13357</v>
      </c>
      <c r="G261" s="4">
        <v>15005</v>
      </c>
      <c r="H261" s="1" t="s">
        <v>550</v>
      </c>
      <c r="I261" s="1" t="s">
        <v>567</v>
      </c>
      <c r="J261" s="1">
        <v>60</v>
      </c>
      <c r="K261" s="1" t="s">
        <v>21</v>
      </c>
      <c r="L261" s="1" t="s">
        <v>48</v>
      </c>
      <c r="AF261" s="4">
        <v>17016</v>
      </c>
      <c r="AG261" s="1" t="s">
        <v>587</v>
      </c>
    </row>
    <row r="262" spans="1:33" x14ac:dyDescent="0.25">
      <c r="A262" s="1">
        <v>5174</v>
      </c>
      <c r="B262" s="1">
        <v>261</v>
      </c>
      <c r="D262" s="1" t="s">
        <v>551</v>
      </c>
      <c r="E262" s="1" t="s">
        <v>24</v>
      </c>
      <c r="F262" s="4">
        <v>12131</v>
      </c>
      <c r="G262" s="4">
        <v>15004</v>
      </c>
      <c r="H262" s="1" t="s">
        <v>551</v>
      </c>
      <c r="I262" s="1" t="s">
        <v>568</v>
      </c>
      <c r="J262" s="1">
        <v>39</v>
      </c>
      <c r="K262" s="1" t="s">
        <v>207</v>
      </c>
      <c r="L262" s="1" t="s">
        <v>579</v>
      </c>
      <c r="AF262" s="4">
        <v>15413</v>
      </c>
      <c r="AG262" s="1" t="s">
        <v>643</v>
      </c>
    </row>
    <row r="263" spans="1:33" x14ac:dyDescent="0.25">
      <c r="A263" s="1">
        <v>5174</v>
      </c>
      <c r="B263" s="1">
        <v>262</v>
      </c>
      <c r="D263" s="1" t="s">
        <v>238</v>
      </c>
      <c r="E263" s="1" t="s">
        <v>202</v>
      </c>
      <c r="F263" s="4">
        <v>13130</v>
      </c>
      <c r="G263" s="4">
        <v>15005</v>
      </c>
      <c r="H263" s="1" t="s">
        <v>238</v>
      </c>
      <c r="I263" s="1" t="s">
        <v>569</v>
      </c>
      <c r="J263" s="1">
        <v>55</v>
      </c>
      <c r="K263" s="1" t="s">
        <v>207</v>
      </c>
      <c r="L263" s="1" t="s">
        <v>222</v>
      </c>
      <c r="AF263" s="4">
        <v>18246</v>
      </c>
    </row>
    <row r="264" spans="1:33" x14ac:dyDescent="0.25">
      <c r="A264" s="1">
        <v>5174</v>
      </c>
      <c r="B264" s="1">
        <v>263</v>
      </c>
      <c r="D264" s="1" t="s">
        <v>552</v>
      </c>
      <c r="E264" s="1" t="s">
        <v>553</v>
      </c>
      <c r="F264" s="4">
        <v>12455</v>
      </c>
      <c r="G264" s="4">
        <v>15012</v>
      </c>
      <c r="H264" s="1" t="s">
        <v>552</v>
      </c>
      <c r="I264" s="1" t="s">
        <v>570</v>
      </c>
      <c r="K264" s="1" t="s">
        <v>445</v>
      </c>
      <c r="L264" s="1" t="s">
        <v>580</v>
      </c>
      <c r="AF264" s="4">
        <v>15075</v>
      </c>
      <c r="AG264" s="1" t="s">
        <v>588</v>
      </c>
    </row>
    <row r="265" spans="1:33" x14ac:dyDescent="0.25">
      <c r="A265" s="1">
        <v>5174</v>
      </c>
      <c r="B265" s="1">
        <v>264</v>
      </c>
      <c r="D265" s="1" t="s">
        <v>554</v>
      </c>
      <c r="E265" s="1" t="s">
        <v>555</v>
      </c>
      <c r="F265" s="4">
        <v>12942</v>
      </c>
      <c r="G265" s="4">
        <v>15012</v>
      </c>
      <c r="H265" s="1" t="s">
        <v>554</v>
      </c>
      <c r="I265" s="1" t="s">
        <v>232</v>
      </c>
      <c r="J265" s="1">
        <v>9</v>
      </c>
      <c r="K265" s="1" t="s">
        <v>451</v>
      </c>
      <c r="L265" s="1" t="s">
        <v>293</v>
      </c>
      <c r="AF265" s="4">
        <v>17155</v>
      </c>
      <c r="AG265" s="1" t="s">
        <v>1500</v>
      </c>
    </row>
    <row r="266" spans="1:33" x14ac:dyDescent="0.25">
      <c r="A266" s="1">
        <v>5174</v>
      </c>
      <c r="B266" s="1">
        <v>265</v>
      </c>
      <c r="D266" s="1" t="s">
        <v>15</v>
      </c>
      <c r="E266" s="1" t="s">
        <v>556</v>
      </c>
      <c r="F266" s="4">
        <v>12740</v>
      </c>
      <c r="G266" s="4">
        <v>15012</v>
      </c>
      <c r="H266" s="1" t="s">
        <v>15</v>
      </c>
      <c r="I266" s="1" t="s">
        <v>571</v>
      </c>
      <c r="K266" s="1" t="s">
        <v>207</v>
      </c>
      <c r="L266" s="1" t="s">
        <v>299</v>
      </c>
      <c r="AF266" s="4">
        <v>15182</v>
      </c>
      <c r="AG266" s="1" t="s">
        <v>315</v>
      </c>
    </row>
    <row r="267" spans="1:33" x14ac:dyDescent="0.25">
      <c r="A267" s="1">
        <v>5174</v>
      </c>
      <c r="B267" s="1">
        <v>266</v>
      </c>
      <c r="D267" s="1" t="s">
        <v>557</v>
      </c>
      <c r="E267" s="1" t="s">
        <v>558</v>
      </c>
      <c r="F267" s="4">
        <v>10858</v>
      </c>
      <c r="G267" s="4">
        <v>15004</v>
      </c>
      <c r="H267" s="1" t="s">
        <v>557</v>
      </c>
      <c r="I267" s="1" t="s">
        <v>129</v>
      </c>
      <c r="J267" s="1">
        <v>2</v>
      </c>
      <c r="K267" s="1" t="s">
        <v>581</v>
      </c>
      <c r="L267" s="1" t="s">
        <v>299</v>
      </c>
      <c r="AF267" s="4">
        <v>15182</v>
      </c>
      <c r="AG267" s="1" t="s">
        <v>308</v>
      </c>
    </row>
    <row r="268" spans="1:33" x14ac:dyDescent="0.25">
      <c r="A268" s="1">
        <v>5174</v>
      </c>
      <c r="B268" s="1">
        <v>267</v>
      </c>
      <c r="D268" s="1" t="s">
        <v>557</v>
      </c>
      <c r="E268" s="1" t="s">
        <v>10</v>
      </c>
      <c r="F268" s="4">
        <v>12467</v>
      </c>
      <c r="G268" s="4">
        <v>15004</v>
      </c>
      <c r="H268" s="1" t="s">
        <v>557</v>
      </c>
      <c r="I268" s="1" t="s">
        <v>129</v>
      </c>
      <c r="J268" s="1">
        <v>2</v>
      </c>
      <c r="K268" s="1" t="s">
        <v>581</v>
      </c>
      <c r="L268" s="1" t="s">
        <v>299</v>
      </c>
      <c r="AF268" s="4">
        <v>15182</v>
      </c>
      <c r="AG268" s="1" t="s">
        <v>308</v>
      </c>
    </row>
    <row r="269" spans="1:33" x14ac:dyDescent="0.25">
      <c r="A269" s="1">
        <v>5174</v>
      </c>
      <c r="B269" s="1">
        <v>268</v>
      </c>
      <c r="C269" s="1">
        <v>36</v>
      </c>
      <c r="D269" s="1" t="s">
        <v>389</v>
      </c>
      <c r="E269" s="1" t="s">
        <v>559</v>
      </c>
      <c r="F269" s="4">
        <v>13371</v>
      </c>
      <c r="G269" s="4">
        <v>15017</v>
      </c>
      <c r="H269" s="1" t="s">
        <v>389</v>
      </c>
      <c r="I269" s="1" t="s">
        <v>8</v>
      </c>
      <c r="J269" s="1">
        <v>1</v>
      </c>
      <c r="K269" s="1" t="s">
        <v>210</v>
      </c>
      <c r="L269" s="1" t="s">
        <v>516</v>
      </c>
      <c r="AF269" s="4">
        <v>17155</v>
      </c>
      <c r="AG269" s="1" t="s">
        <v>682</v>
      </c>
    </row>
    <row r="270" spans="1:33" x14ac:dyDescent="0.25">
      <c r="A270" s="1">
        <v>5174</v>
      </c>
      <c r="B270" s="1">
        <v>269</v>
      </c>
      <c r="D270" s="1" t="s">
        <v>173</v>
      </c>
      <c r="E270" s="1" t="s">
        <v>275</v>
      </c>
      <c r="F270" s="4">
        <v>13032</v>
      </c>
      <c r="G270" s="4">
        <v>15018</v>
      </c>
      <c r="H270" s="1" t="str">
        <f>D270</f>
        <v>Cameron</v>
      </c>
      <c r="I270" s="1" t="s">
        <v>337</v>
      </c>
      <c r="J270" s="1">
        <v>11</v>
      </c>
      <c r="K270" s="1" t="s">
        <v>208</v>
      </c>
      <c r="L270" s="1" t="s">
        <v>582</v>
      </c>
      <c r="AF270" s="4">
        <v>15109</v>
      </c>
      <c r="AG270" s="1" t="s">
        <v>367</v>
      </c>
    </row>
    <row r="271" spans="1:33" x14ac:dyDescent="0.25">
      <c r="A271" s="1">
        <v>5174</v>
      </c>
      <c r="B271" s="1">
        <v>270</v>
      </c>
      <c r="D271" s="1" t="s">
        <v>590</v>
      </c>
      <c r="E271" s="1" t="s">
        <v>809</v>
      </c>
      <c r="F271" s="4">
        <v>11316</v>
      </c>
      <c r="G271" s="4">
        <v>15015</v>
      </c>
      <c r="H271" s="1" t="str">
        <f>D271</f>
        <v>McDonald</v>
      </c>
      <c r="I271" s="1" t="s">
        <v>616</v>
      </c>
      <c r="J271" s="1">
        <v>55</v>
      </c>
      <c r="K271" s="1" t="s">
        <v>207</v>
      </c>
      <c r="L271" s="1" t="s">
        <v>71</v>
      </c>
      <c r="AG271" s="1" t="s">
        <v>589</v>
      </c>
    </row>
    <row r="272" spans="1:33" x14ac:dyDescent="0.25">
      <c r="A272" s="1">
        <v>5174</v>
      </c>
      <c r="B272" s="1">
        <v>271</v>
      </c>
      <c r="C272" s="1">
        <v>40</v>
      </c>
      <c r="D272" s="1" t="s">
        <v>590</v>
      </c>
      <c r="E272" s="1" t="s">
        <v>558</v>
      </c>
      <c r="F272" s="4">
        <v>14093</v>
      </c>
      <c r="G272" s="4">
        <v>15015</v>
      </c>
      <c r="H272" s="1" t="s">
        <v>590</v>
      </c>
      <c r="I272" s="1" t="s">
        <v>616</v>
      </c>
      <c r="J272" s="1">
        <v>56</v>
      </c>
      <c r="K272" s="1" t="s">
        <v>207</v>
      </c>
      <c r="L272" s="1" t="s">
        <v>71</v>
      </c>
      <c r="M272" s="1">
        <v>3113</v>
      </c>
      <c r="N272" s="1" t="s">
        <v>360</v>
      </c>
      <c r="AF272" s="4">
        <v>15021</v>
      </c>
      <c r="AG272" s="1" t="s">
        <v>360</v>
      </c>
    </row>
    <row r="273" spans="1:33" x14ac:dyDescent="0.25">
      <c r="A273" s="1">
        <v>5174</v>
      </c>
      <c r="B273" s="1">
        <v>272</v>
      </c>
      <c r="D273" s="1" t="s">
        <v>591</v>
      </c>
      <c r="E273" s="1" t="s">
        <v>22</v>
      </c>
      <c r="F273" s="4">
        <v>12922</v>
      </c>
      <c r="G273" s="4">
        <v>15020</v>
      </c>
      <c r="H273" s="1" t="s">
        <v>591</v>
      </c>
      <c r="I273" s="1" t="s">
        <v>278</v>
      </c>
      <c r="K273" s="1" t="s">
        <v>91</v>
      </c>
      <c r="L273" s="1" t="s">
        <v>220</v>
      </c>
      <c r="M273" s="1">
        <v>3113</v>
      </c>
      <c r="N273" s="1" t="s">
        <v>360</v>
      </c>
      <c r="AF273" s="4">
        <v>15099</v>
      </c>
      <c r="AG273" s="1" t="s">
        <v>638</v>
      </c>
    </row>
    <row r="274" spans="1:33" x14ac:dyDescent="0.25">
      <c r="A274" s="1">
        <v>5174</v>
      </c>
      <c r="B274" s="1">
        <v>273</v>
      </c>
      <c r="D274" s="1" t="s">
        <v>592</v>
      </c>
      <c r="E274" s="1" t="s">
        <v>593</v>
      </c>
      <c r="F274" s="4">
        <v>12639</v>
      </c>
      <c r="G274" s="4">
        <v>15039</v>
      </c>
      <c r="H274" s="1" t="s">
        <v>592</v>
      </c>
      <c r="I274" s="1" t="s">
        <v>17</v>
      </c>
      <c r="J274" s="1">
        <v>50</v>
      </c>
      <c r="K274" s="1" t="s">
        <v>53</v>
      </c>
      <c r="L274" s="1" t="s">
        <v>48</v>
      </c>
      <c r="N274" s="1" t="s">
        <v>628</v>
      </c>
      <c r="AF274" s="4">
        <v>15230</v>
      </c>
      <c r="AG274" s="1" t="s">
        <v>360</v>
      </c>
    </row>
    <row r="275" spans="1:33" x14ac:dyDescent="0.25">
      <c r="A275" s="1">
        <v>5174</v>
      </c>
      <c r="B275" s="1">
        <v>274</v>
      </c>
      <c r="D275" s="1" t="s">
        <v>592</v>
      </c>
      <c r="E275" s="1" t="s">
        <v>89</v>
      </c>
      <c r="F275" s="4">
        <v>13068</v>
      </c>
      <c r="G275" s="4">
        <v>15039</v>
      </c>
      <c r="H275" s="1" t="s">
        <v>592</v>
      </c>
      <c r="I275" s="1" t="s">
        <v>17</v>
      </c>
      <c r="J275" s="1">
        <v>50</v>
      </c>
      <c r="K275" s="1" t="s">
        <v>53</v>
      </c>
      <c r="L275" s="1" t="s">
        <v>48</v>
      </c>
      <c r="N275" s="1" t="s">
        <v>628</v>
      </c>
      <c r="AF275" s="4">
        <v>15230</v>
      </c>
      <c r="AG275" s="1" t="s">
        <v>360</v>
      </c>
    </row>
    <row r="276" spans="1:33" x14ac:dyDescent="0.25">
      <c r="A276" s="1">
        <v>5174</v>
      </c>
      <c r="B276" s="1">
        <v>275</v>
      </c>
      <c r="D276" s="1" t="s">
        <v>594</v>
      </c>
      <c r="E276" s="1" t="s">
        <v>595</v>
      </c>
      <c r="F276" s="4">
        <v>10864</v>
      </c>
      <c r="G276" s="4">
        <v>15045</v>
      </c>
      <c r="H276" s="1" t="s">
        <v>594</v>
      </c>
      <c r="I276" s="1" t="s">
        <v>441</v>
      </c>
      <c r="J276" s="1">
        <v>38</v>
      </c>
      <c r="K276" s="1" t="s">
        <v>213</v>
      </c>
      <c r="L276" s="1" t="s">
        <v>299</v>
      </c>
      <c r="M276" s="1">
        <v>3819</v>
      </c>
      <c r="N276" s="1" t="s">
        <v>629</v>
      </c>
      <c r="AF276" s="4">
        <v>15230</v>
      </c>
      <c r="AG276" s="1" t="s">
        <v>360</v>
      </c>
    </row>
    <row r="277" spans="1:33" x14ac:dyDescent="0.25">
      <c r="A277" s="1">
        <v>5174</v>
      </c>
      <c r="B277" s="1">
        <v>276</v>
      </c>
      <c r="D277" s="1" t="s">
        <v>596</v>
      </c>
      <c r="E277" s="1" t="s">
        <v>597</v>
      </c>
      <c r="F277" s="4">
        <v>13222</v>
      </c>
      <c r="G277" s="4">
        <v>15066</v>
      </c>
      <c r="K277" s="1" t="s">
        <v>619</v>
      </c>
      <c r="L277" s="1" t="s">
        <v>454</v>
      </c>
      <c r="N277" s="1" t="s">
        <v>630</v>
      </c>
      <c r="AF277" s="4">
        <v>15084</v>
      </c>
      <c r="AG277" s="1" t="s">
        <v>308</v>
      </c>
    </row>
    <row r="278" spans="1:33" x14ac:dyDescent="0.25">
      <c r="A278" s="1">
        <v>5174</v>
      </c>
      <c r="B278" s="1">
        <v>277</v>
      </c>
      <c r="D278" s="1" t="s">
        <v>590</v>
      </c>
      <c r="E278" s="1" t="s">
        <v>89</v>
      </c>
      <c r="F278" s="4">
        <v>11557</v>
      </c>
      <c r="G278" s="4">
        <v>15087</v>
      </c>
      <c r="H278" s="1" t="s">
        <v>590</v>
      </c>
      <c r="I278" s="1" t="s">
        <v>8</v>
      </c>
      <c r="J278" s="1">
        <v>16</v>
      </c>
      <c r="K278" s="1" t="s">
        <v>204</v>
      </c>
      <c r="L278" s="1" t="s">
        <v>229</v>
      </c>
      <c r="N278" s="1" t="s">
        <v>631</v>
      </c>
      <c r="AF278" s="4">
        <v>15411</v>
      </c>
      <c r="AG278" s="1" t="s">
        <v>360</v>
      </c>
    </row>
    <row r="279" spans="1:33" x14ac:dyDescent="0.25">
      <c r="A279" s="1">
        <v>5174</v>
      </c>
      <c r="B279" s="1">
        <v>278</v>
      </c>
      <c r="D279" s="1" t="s">
        <v>590</v>
      </c>
      <c r="E279" s="1" t="s">
        <v>200</v>
      </c>
      <c r="F279" s="4">
        <v>12079</v>
      </c>
      <c r="G279" s="4">
        <v>15087</v>
      </c>
      <c r="H279" s="1" t="s">
        <v>590</v>
      </c>
      <c r="I279" s="1" t="s">
        <v>8</v>
      </c>
      <c r="J279" s="1">
        <v>16</v>
      </c>
      <c r="K279" s="1" t="s">
        <v>204</v>
      </c>
      <c r="L279" s="1" t="s">
        <v>229</v>
      </c>
      <c r="N279" s="1" t="s">
        <v>631</v>
      </c>
      <c r="AF279" s="4">
        <v>15411</v>
      </c>
      <c r="AG279" s="1" t="s">
        <v>360</v>
      </c>
    </row>
    <row r="280" spans="1:33" x14ac:dyDescent="0.25">
      <c r="A280" s="1">
        <v>5174</v>
      </c>
      <c r="B280" s="1">
        <v>279</v>
      </c>
      <c r="D280" s="1" t="s">
        <v>590</v>
      </c>
      <c r="E280" s="1" t="s">
        <v>9</v>
      </c>
      <c r="F280" s="4">
        <v>12678</v>
      </c>
      <c r="G280" s="4">
        <v>15087</v>
      </c>
      <c r="H280" s="1" t="s">
        <v>590</v>
      </c>
      <c r="I280" s="1" t="s">
        <v>8</v>
      </c>
      <c r="J280" s="1">
        <v>16</v>
      </c>
      <c r="K280" s="1" t="s">
        <v>204</v>
      </c>
      <c r="L280" s="1" t="s">
        <v>229</v>
      </c>
      <c r="N280" s="1" t="s">
        <v>631</v>
      </c>
      <c r="AF280" s="4">
        <v>15411</v>
      </c>
      <c r="AG280" s="1" t="s">
        <v>360</v>
      </c>
    </row>
    <row r="281" spans="1:33" x14ac:dyDescent="0.25">
      <c r="A281" s="1">
        <v>5174</v>
      </c>
      <c r="B281" s="1">
        <v>280</v>
      </c>
      <c r="D281" s="1" t="s">
        <v>423</v>
      </c>
      <c r="E281" s="1" t="s">
        <v>159</v>
      </c>
      <c r="F281" s="4">
        <v>11699</v>
      </c>
      <c r="G281" s="4">
        <v>15069</v>
      </c>
      <c r="H281" s="1" t="s">
        <v>423</v>
      </c>
      <c r="I281" s="1" t="s">
        <v>9</v>
      </c>
      <c r="J281" s="1">
        <v>29</v>
      </c>
      <c r="K281" s="1" t="s">
        <v>18</v>
      </c>
      <c r="L281" s="1" t="s">
        <v>620</v>
      </c>
      <c r="N281" s="1" t="s">
        <v>460</v>
      </c>
      <c r="AF281" s="4">
        <v>15157</v>
      </c>
      <c r="AG281" s="1" t="s">
        <v>460</v>
      </c>
    </row>
    <row r="282" spans="1:33" x14ac:dyDescent="0.25">
      <c r="A282" s="1">
        <v>5174</v>
      </c>
      <c r="B282" s="1">
        <v>281</v>
      </c>
      <c r="D282" s="1" t="s">
        <v>598</v>
      </c>
      <c r="E282" s="1" t="s">
        <v>599</v>
      </c>
      <c r="F282" s="4">
        <v>12473</v>
      </c>
      <c r="G282" s="4">
        <v>15123</v>
      </c>
      <c r="H282" s="1" t="s">
        <v>598</v>
      </c>
      <c r="I282" s="1" t="s">
        <v>375</v>
      </c>
      <c r="J282" s="1">
        <v>83</v>
      </c>
      <c r="K282" s="1" t="s">
        <v>207</v>
      </c>
      <c r="L282" s="1" t="s">
        <v>246</v>
      </c>
      <c r="N282" s="1" t="s">
        <v>632</v>
      </c>
      <c r="AF282" s="4">
        <v>16791</v>
      </c>
      <c r="AG282" s="1" t="s">
        <v>1500</v>
      </c>
    </row>
    <row r="283" spans="1:33" x14ac:dyDescent="0.25">
      <c r="A283" s="1">
        <v>5174</v>
      </c>
      <c r="B283" s="1">
        <v>282</v>
      </c>
      <c r="D283" s="1" t="s">
        <v>598</v>
      </c>
      <c r="E283" s="1" t="s">
        <v>600</v>
      </c>
      <c r="F283" s="4">
        <v>12890</v>
      </c>
      <c r="G283" s="4">
        <v>15123</v>
      </c>
      <c r="H283" s="1" t="s">
        <v>598</v>
      </c>
      <c r="I283" s="1" t="s">
        <v>375</v>
      </c>
      <c r="J283" s="1">
        <v>83</v>
      </c>
      <c r="K283" s="1" t="s">
        <v>207</v>
      </c>
      <c r="L283" s="1" t="s">
        <v>516</v>
      </c>
      <c r="N283" s="1" t="s">
        <v>632</v>
      </c>
      <c r="AF283" s="4">
        <v>15763</v>
      </c>
      <c r="AG283" s="1" t="s">
        <v>632</v>
      </c>
    </row>
    <row r="284" spans="1:33" x14ac:dyDescent="0.25">
      <c r="A284" s="1">
        <v>5174</v>
      </c>
      <c r="B284" s="1">
        <v>283</v>
      </c>
      <c r="D284" s="1" t="s">
        <v>601</v>
      </c>
      <c r="E284" s="1" t="s">
        <v>602</v>
      </c>
      <c r="F284" s="4">
        <v>13047</v>
      </c>
      <c r="G284" s="4">
        <v>15123</v>
      </c>
      <c r="H284" s="1" t="s">
        <v>601</v>
      </c>
      <c r="I284" s="1" t="s">
        <v>561</v>
      </c>
      <c r="J284" s="1">
        <v>12</v>
      </c>
      <c r="K284" s="1" t="s">
        <v>205</v>
      </c>
      <c r="L284" s="1" t="s">
        <v>31</v>
      </c>
      <c r="N284" s="1" t="s">
        <v>633</v>
      </c>
      <c r="AF284" s="4">
        <v>15329</v>
      </c>
      <c r="AG284" s="1" t="s">
        <v>639</v>
      </c>
    </row>
    <row r="285" spans="1:33" x14ac:dyDescent="0.25">
      <c r="A285" s="1">
        <v>5174</v>
      </c>
      <c r="B285" s="1">
        <v>284</v>
      </c>
      <c r="D285" s="1" t="s">
        <v>601</v>
      </c>
      <c r="E285" s="1" t="s">
        <v>603</v>
      </c>
      <c r="F285" s="4">
        <v>13441</v>
      </c>
      <c r="G285" s="4">
        <v>15123</v>
      </c>
      <c r="H285" s="1" t="s">
        <v>601</v>
      </c>
      <c r="I285" s="1" t="s">
        <v>561</v>
      </c>
      <c r="J285" s="1">
        <v>12</v>
      </c>
      <c r="K285" s="1" t="s">
        <v>205</v>
      </c>
      <c r="L285" s="1" t="s">
        <v>31</v>
      </c>
      <c r="N285" s="1" t="s">
        <v>633</v>
      </c>
      <c r="AF285" s="4">
        <v>15329</v>
      </c>
      <c r="AG285" s="1" t="s">
        <v>639</v>
      </c>
    </row>
    <row r="286" spans="1:33" x14ac:dyDescent="0.25">
      <c r="A286" s="1">
        <v>5174</v>
      </c>
      <c r="B286" s="1">
        <v>285</v>
      </c>
      <c r="D286" s="1" t="s">
        <v>326</v>
      </c>
      <c r="E286" s="1" t="s">
        <v>604</v>
      </c>
      <c r="F286" s="4">
        <v>13472</v>
      </c>
      <c r="G286" s="4">
        <v>15124</v>
      </c>
      <c r="H286" s="1" t="s">
        <v>326</v>
      </c>
      <c r="I286" s="1" t="s">
        <v>25</v>
      </c>
      <c r="J286" s="1">
        <v>4</v>
      </c>
      <c r="K286" s="1" t="s">
        <v>208</v>
      </c>
      <c r="L286" s="1" t="s">
        <v>621</v>
      </c>
      <c r="N286" s="1" t="s">
        <v>633</v>
      </c>
      <c r="AF286" s="4">
        <v>15115</v>
      </c>
      <c r="AG286" s="1" t="s">
        <v>368</v>
      </c>
    </row>
    <row r="287" spans="1:33" x14ac:dyDescent="0.25">
      <c r="A287" s="1">
        <v>5174</v>
      </c>
      <c r="B287" s="1">
        <v>286</v>
      </c>
      <c r="D287" s="1" t="s">
        <v>547</v>
      </c>
      <c r="E287" s="1" t="s">
        <v>605</v>
      </c>
      <c r="F287" s="4">
        <v>13486</v>
      </c>
      <c r="G287" s="4">
        <v>15129</v>
      </c>
      <c r="H287" s="1" t="s">
        <v>547</v>
      </c>
      <c r="I287" s="1" t="s">
        <v>6</v>
      </c>
      <c r="J287" s="1">
        <v>18</v>
      </c>
      <c r="K287" s="1" t="s">
        <v>204</v>
      </c>
      <c r="L287" s="1" t="s">
        <v>516</v>
      </c>
      <c r="AF287" s="4">
        <v>15187</v>
      </c>
      <c r="AG287" s="1" t="s">
        <v>586</v>
      </c>
    </row>
    <row r="288" spans="1:33" x14ac:dyDescent="0.25">
      <c r="A288" s="1">
        <v>5174</v>
      </c>
      <c r="B288" s="1">
        <v>287</v>
      </c>
      <c r="D288" s="1" t="s">
        <v>470</v>
      </c>
      <c r="E288" s="1" t="s">
        <v>606</v>
      </c>
      <c r="F288" s="4">
        <v>12883</v>
      </c>
      <c r="G288" s="4">
        <v>15129</v>
      </c>
      <c r="H288" s="1" t="s">
        <v>470</v>
      </c>
      <c r="I288" s="1" t="s">
        <v>24</v>
      </c>
      <c r="J288" s="1">
        <v>11</v>
      </c>
      <c r="K288" s="1" t="s">
        <v>208</v>
      </c>
      <c r="L288" s="1" t="s">
        <v>454</v>
      </c>
      <c r="N288" s="1" t="s">
        <v>634</v>
      </c>
      <c r="AF288" s="4">
        <v>17155</v>
      </c>
      <c r="AG288" s="1" t="s">
        <v>365</v>
      </c>
    </row>
    <row r="289" spans="1:33" x14ac:dyDescent="0.25">
      <c r="A289" s="1">
        <v>5174</v>
      </c>
      <c r="B289" s="1">
        <v>288</v>
      </c>
      <c r="D289" s="1" t="s">
        <v>607</v>
      </c>
      <c r="E289" s="1" t="s">
        <v>99</v>
      </c>
      <c r="F289" s="4">
        <v>11281</v>
      </c>
      <c r="G289" s="4">
        <v>15144</v>
      </c>
      <c r="H289" s="1" t="s">
        <v>607</v>
      </c>
      <c r="I289" s="1" t="s">
        <v>200</v>
      </c>
      <c r="J289" s="1">
        <v>5</v>
      </c>
      <c r="K289" s="1" t="s">
        <v>208</v>
      </c>
      <c r="L289" s="1" t="s">
        <v>622</v>
      </c>
      <c r="N289" s="1" t="s">
        <v>635</v>
      </c>
      <c r="AF289" s="4">
        <v>15165</v>
      </c>
      <c r="AG289" s="1" t="s">
        <v>635</v>
      </c>
    </row>
    <row r="290" spans="1:33" x14ac:dyDescent="0.25">
      <c r="A290" s="1">
        <v>5174</v>
      </c>
      <c r="B290" s="1">
        <v>289</v>
      </c>
      <c r="D290" s="1" t="s">
        <v>79</v>
      </c>
      <c r="E290" s="1" t="s">
        <v>189</v>
      </c>
      <c r="F290" s="4">
        <v>13469</v>
      </c>
      <c r="G290" s="4">
        <v>15158</v>
      </c>
      <c r="H290" s="1" t="s">
        <v>79</v>
      </c>
      <c r="I290" s="1" t="s">
        <v>440</v>
      </c>
      <c r="J290" s="1">
        <v>3</v>
      </c>
      <c r="K290" s="1" t="s">
        <v>210</v>
      </c>
      <c r="L290" s="1" t="s">
        <v>623</v>
      </c>
      <c r="N290" s="1" t="s">
        <v>360</v>
      </c>
      <c r="AF290" s="4">
        <v>15391</v>
      </c>
      <c r="AG290" s="1" t="s">
        <v>360</v>
      </c>
    </row>
    <row r="291" spans="1:33" x14ac:dyDescent="0.25">
      <c r="A291" s="1">
        <v>5174</v>
      </c>
      <c r="B291" s="1">
        <v>290</v>
      </c>
      <c r="D291" s="1" t="s">
        <v>269</v>
      </c>
      <c r="E291" s="1" t="s">
        <v>608</v>
      </c>
      <c r="F291" s="4">
        <v>13394</v>
      </c>
      <c r="G291" s="4">
        <v>15158</v>
      </c>
      <c r="H291" s="1" t="s">
        <v>269</v>
      </c>
      <c r="I291" s="1" t="s">
        <v>126</v>
      </c>
      <c r="J291" s="1">
        <v>69</v>
      </c>
      <c r="K291" s="1" t="s">
        <v>91</v>
      </c>
      <c r="L291" s="1" t="s">
        <v>32</v>
      </c>
      <c r="N291" s="1" t="s">
        <v>66</v>
      </c>
      <c r="AF291" s="4">
        <v>17519</v>
      </c>
      <c r="AG291" s="1" t="s">
        <v>1500</v>
      </c>
    </row>
    <row r="292" spans="1:33" x14ac:dyDescent="0.25">
      <c r="A292" s="1">
        <v>5174</v>
      </c>
      <c r="B292" s="1">
        <v>291</v>
      </c>
      <c r="D292" s="1" t="s">
        <v>550</v>
      </c>
      <c r="E292" s="1" t="s">
        <v>286</v>
      </c>
      <c r="F292" s="4">
        <v>13257</v>
      </c>
      <c r="G292" s="4">
        <v>15158</v>
      </c>
      <c r="H292" s="1" t="s">
        <v>550</v>
      </c>
      <c r="I292" s="1" t="s">
        <v>617</v>
      </c>
      <c r="J292" s="1">
        <v>19</v>
      </c>
      <c r="K292" s="1" t="s">
        <v>207</v>
      </c>
      <c r="L292" s="1" t="s">
        <v>353</v>
      </c>
      <c r="N292" s="1" t="s">
        <v>66</v>
      </c>
      <c r="AF292" s="4">
        <v>16351</v>
      </c>
      <c r="AG292" s="1" t="s">
        <v>360</v>
      </c>
    </row>
    <row r="293" spans="1:33" x14ac:dyDescent="0.25">
      <c r="A293" s="1">
        <v>5174</v>
      </c>
      <c r="B293" s="1">
        <v>292</v>
      </c>
      <c r="D293" s="1" t="s">
        <v>609</v>
      </c>
      <c r="E293" s="1" t="s">
        <v>24</v>
      </c>
      <c r="F293" s="4">
        <v>13502</v>
      </c>
      <c r="G293" s="4">
        <v>15158</v>
      </c>
      <c r="H293" s="1" t="s">
        <v>609</v>
      </c>
      <c r="I293" s="1" t="s">
        <v>282</v>
      </c>
      <c r="J293" s="1">
        <v>13</v>
      </c>
      <c r="K293" s="1" t="s">
        <v>208</v>
      </c>
      <c r="L293" s="1" t="s">
        <v>353</v>
      </c>
      <c r="N293" s="1" t="s">
        <v>66</v>
      </c>
      <c r="AF293" s="4">
        <v>17519</v>
      </c>
      <c r="AG293" s="1" t="s">
        <v>1500</v>
      </c>
    </row>
    <row r="294" spans="1:33" x14ac:dyDescent="0.25">
      <c r="A294" s="1">
        <v>5174</v>
      </c>
      <c r="B294" s="1">
        <v>293</v>
      </c>
      <c r="D294" s="1" t="s">
        <v>14</v>
      </c>
      <c r="E294" s="1" t="s">
        <v>558</v>
      </c>
      <c r="F294" s="4">
        <v>12918</v>
      </c>
      <c r="G294" s="4">
        <v>15164</v>
      </c>
      <c r="H294" s="1" t="s">
        <v>14</v>
      </c>
      <c r="I294" s="1" t="s">
        <v>379</v>
      </c>
      <c r="J294" s="1">
        <v>7</v>
      </c>
      <c r="K294" s="1" t="s">
        <v>627</v>
      </c>
      <c r="L294" s="1" t="s">
        <v>624</v>
      </c>
      <c r="N294" s="1" t="s">
        <v>66</v>
      </c>
      <c r="AF294" s="4">
        <v>16096</v>
      </c>
      <c r="AG294" s="1" t="s">
        <v>360</v>
      </c>
    </row>
    <row r="295" spans="1:33" x14ac:dyDescent="0.25">
      <c r="A295" s="1">
        <v>5174</v>
      </c>
      <c r="B295" s="1">
        <v>294</v>
      </c>
      <c r="D295" s="1" t="s">
        <v>14</v>
      </c>
      <c r="E295" s="1" t="s">
        <v>185</v>
      </c>
      <c r="F295" s="4">
        <v>12918</v>
      </c>
      <c r="G295" s="4">
        <v>15164</v>
      </c>
      <c r="H295" s="1" t="s">
        <v>14</v>
      </c>
      <c r="I295" s="1" t="s">
        <v>379</v>
      </c>
      <c r="J295" s="1">
        <v>7</v>
      </c>
      <c r="K295" s="1" t="s">
        <v>627</v>
      </c>
      <c r="L295" s="1" t="s">
        <v>624</v>
      </c>
      <c r="N295" s="1" t="s">
        <v>66</v>
      </c>
      <c r="AF295" s="4">
        <v>16096</v>
      </c>
      <c r="AG295" s="1" t="s">
        <v>360</v>
      </c>
    </row>
    <row r="296" spans="1:33" x14ac:dyDescent="0.25">
      <c r="A296" s="1">
        <v>5174</v>
      </c>
      <c r="B296" s="1">
        <v>295</v>
      </c>
      <c r="D296" s="1" t="s">
        <v>610</v>
      </c>
      <c r="E296" s="1" t="s">
        <v>611</v>
      </c>
      <c r="F296" s="4">
        <v>11523</v>
      </c>
      <c r="G296" s="4">
        <v>15173</v>
      </c>
      <c r="H296" s="1" t="s">
        <v>610</v>
      </c>
      <c r="I296" s="1" t="s">
        <v>9</v>
      </c>
      <c r="J296" s="1">
        <v>86</v>
      </c>
      <c r="K296" s="1" t="s">
        <v>207</v>
      </c>
      <c r="L296" s="1" t="s">
        <v>351</v>
      </c>
      <c r="N296" s="1" t="s">
        <v>636</v>
      </c>
      <c r="AG296" s="1" t="s">
        <v>640</v>
      </c>
    </row>
    <row r="297" spans="1:33" x14ac:dyDescent="0.25">
      <c r="A297" s="1">
        <v>5174</v>
      </c>
      <c r="B297" s="1">
        <v>296</v>
      </c>
      <c r="D297" s="1" t="s">
        <v>612</v>
      </c>
      <c r="E297" s="1" t="s">
        <v>613</v>
      </c>
      <c r="F297" s="4">
        <v>11187</v>
      </c>
      <c r="G297" s="4">
        <v>15178</v>
      </c>
      <c r="H297" s="1" t="s">
        <v>612</v>
      </c>
      <c r="I297" s="1" t="s">
        <v>618</v>
      </c>
      <c r="J297" s="1">
        <v>46</v>
      </c>
      <c r="K297" s="1" t="s">
        <v>53</v>
      </c>
      <c r="L297" s="1" t="s">
        <v>625</v>
      </c>
      <c r="N297" s="1" t="s">
        <v>637</v>
      </c>
      <c r="AF297" s="4">
        <v>15693</v>
      </c>
      <c r="AG297" s="1" t="s">
        <v>1500</v>
      </c>
    </row>
    <row r="298" spans="1:33" x14ac:dyDescent="0.25">
      <c r="A298" s="1">
        <v>5174</v>
      </c>
      <c r="B298" s="1">
        <v>297</v>
      </c>
      <c r="D298" s="1" t="s">
        <v>612</v>
      </c>
      <c r="E298" s="1" t="s">
        <v>614</v>
      </c>
      <c r="F298" s="4">
        <v>11617</v>
      </c>
      <c r="G298" s="4">
        <v>15178</v>
      </c>
      <c r="H298" s="1" t="s">
        <v>612</v>
      </c>
      <c r="I298" s="1" t="s">
        <v>618</v>
      </c>
      <c r="J298" s="1">
        <v>46</v>
      </c>
      <c r="K298" s="1" t="s">
        <v>53</v>
      </c>
      <c r="L298" s="1" t="s">
        <v>625</v>
      </c>
      <c r="AF298" s="4">
        <v>16760</v>
      </c>
    </row>
    <row r="299" spans="1:33" x14ac:dyDescent="0.25">
      <c r="A299" s="1">
        <v>5174</v>
      </c>
      <c r="B299" s="1">
        <v>298</v>
      </c>
      <c r="C299" s="1">
        <v>40</v>
      </c>
      <c r="D299" s="1" t="s">
        <v>615</v>
      </c>
      <c r="E299" s="1" t="s">
        <v>45</v>
      </c>
      <c r="F299" s="4">
        <v>13255</v>
      </c>
      <c r="G299" s="4">
        <v>15228</v>
      </c>
      <c r="H299" s="1" t="s">
        <v>615</v>
      </c>
      <c r="I299" s="1" t="s">
        <v>232</v>
      </c>
      <c r="J299" s="1">
        <v>71</v>
      </c>
      <c r="K299" s="1" t="s">
        <v>91</v>
      </c>
      <c r="L299" s="1" t="s">
        <v>295</v>
      </c>
      <c r="N299" s="1" t="s">
        <v>633</v>
      </c>
      <c r="AF299" s="4">
        <v>17519</v>
      </c>
      <c r="AG299" s="1" t="s">
        <v>641</v>
      </c>
    </row>
    <row r="300" spans="1:33" x14ac:dyDescent="0.25">
      <c r="A300" s="1">
        <v>5174</v>
      </c>
      <c r="B300" s="1">
        <v>299</v>
      </c>
      <c r="D300" s="1" t="s">
        <v>811</v>
      </c>
      <c r="E300" s="1" t="s">
        <v>375</v>
      </c>
      <c r="F300" s="4">
        <v>13525</v>
      </c>
      <c r="G300" s="4">
        <v>15228</v>
      </c>
      <c r="H300" s="1" t="str">
        <f>D300</f>
        <v>Wilkinson</v>
      </c>
      <c r="I300" s="1" t="s">
        <v>202</v>
      </c>
      <c r="J300" s="1">
        <v>10</v>
      </c>
      <c r="K300" s="1" t="s">
        <v>52</v>
      </c>
      <c r="L300" s="1" t="s">
        <v>626</v>
      </c>
      <c r="N300" s="1" t="s">
        <v>633</v>
      </c>
      <c r="AF300" s="4">
        <v>15385</v>
      </c>
      <c r="AG300" s="1" t="s">
        <v>642</v>
      </c>
    </row>
    <row r="301" spans="1:33" x14ac:dyDescent="0.25">
      <c r="A301" s="1">
        <v>5174</v>
      </c>
      <c r="B301" s="1">
        <v>300</v>
      </c>
      <c r="D301" s="1" t="s">
        <v>418</v>
      </c>
      <c r="E301" s="1" t="s">
        <v>812</v>
      </c>
      <c r="F301" s="4">
        <v>13574</v>
      </c>
      <c r="G301" s="4">
        <v>15228</v>
      </c>
      <c r="H301" s="1" t="str">
        <f>D301</f>
        <v>Dixon</v>
      </c>
      <c r="I301" s="1" t="s">
        <v>813</v>
      </c>
      <c r="J301" s="1">
        <v>43</v>
      </c>
      <c r="K301" s="1" t="s">
        <v>91</v>
      </c>
      <c r="L301" s="1" t="s">
        <v>299</v>
      </c>
      <c r="N301" s="1" t="s">
        <v>633</v>
      </c>
      <c r="AF301" s="4">
        <v>15413</v>
      </c>
      <c r="AG301" s="1" t="s">
        <v>643</v>
      </c>
    </row>
    <row r="302" spans="1:33" x14ac:dyDescent="0.25">
      <c r="A302" s="1">
        <v>5174</v>
      </c>
      <c r="B302" s="1">
        <v>301</v>
      </c>
      <c r="C302" s="1">
        <v>44</v>
      </c>
      <c r="D302" s="1" t="s">
        <v>111</v>
      </c>
      <c r="E302" s="1" t="s">
        <v>424</v>
      </c>
      <c r="F302" s="4">
        <v>13577</v>
      </c>
      <c r="G302" s="4">
        <v>15228</v>
      </c>
      <c r="H302" s="1" t="s">
        <v>111</v>
      </c>
      <c r="I302" s="1" t="s">
        <v>660</v>
      </c>
      <c r="J302" s="1">
        <v>13</v>
      </c>
      <c r="K302" s="1" t="s">
        <v>52</v>
      </c>
      <c r="L302" s="1" t="s">
        <v>48</v>
      </c>
      <c r="M302" s="1" t="s">
        <v>66</v>
      </c>
      <c r="AF302" s="4">
        <v>17520</v>
      </c>
      <c r="AG302" s="1" t="s">
        <v>360</v>
      </c>
    </row>
    <row r="303" spans="1:33" x14ac:dyDescent="0.25">
      <c r="A303" s="1">
        <v>5174</v>
      </c>
      <c r="B303" s="1">
        <v>302</v>
      </c>
      <c r="D303" s="1" t="s">
        <v>149</v>
      </c>
      <c r="E303" s="1" t="s">
        <v>9</v>
      </c>
      <c r="F303" s="4">
        <v>13348</v>
      </c>
      <c r="G303" s="4">
        <v>15228</v>
      </c>
      <c r="H303" s="1" t="s">
        <v>149</v>
      </c>
      <c r="I303" s="1" t="s">
        <v>565</v>
      </c>
      <c r="J303" s="1">
        <v>7</v>
      </c>
      <c r="K303" s="1" t="s">
        <v>508</v>
      </c>
      <c r="L303" s="1" t="s">
        <v>666</v>
      </c>
      <c r="M303" s="1" t="s">
        <v>66</v>
      </c>
      <c r="AF303" s="4">
        <v>17142</v>
      </c>
      <c r="AG303" s="1" t="s">
        <v>676</v>
      </c>
    </row>
    <row r="304" spans="1:33" x14ac:dyDescent="0.25">
      <c r="A304" s="1">
        <v>5174</v>
      </c>
      <c r="B304" s="1">
        <v>303</v>
      </c>
      <c r="D304" s="1" t="s">
        <v>644</v>
      </c>
      <c r="E304" s="1" t="s">
        <v>433</v>
      </c>
      <c r="F304" s="4">
        <v>13518</v>
      </c>
      <c r="G304" s="4">
        <v>15228</v>
      </c>
      <c r="H304" s="1" t="s">
        <v>644</v>
      </c>
      <c r="I304" s="1" t="s">
        <v>661</v>
      </c>
      <c r="J304" s="1">
        <v>58</v>
      </c>
      <c r="K304" s="1" t="s">
        <v>21</v>
      </c>
      <c r="L304" s="1" t="s">
        <v>403</v>
      </c>
      <c r="M304" s="1" t="s">
        <v>66</v>
      </c>
      <c r="AF304" s="4">
        <v>17519</v>
      </c>
      <c r="AG304" s="1" t="s">
        <v>641</v>
      </c>
    </row>
    <row r="305" spans="1:33" x14ac:dyDescent="0.25">
      <c r="A305" s="1">
        <v>5174</v>
      </c>
      <c r="B305" s="1">
        <v>304</v>
      </c>
      <c r="D305" s="1" t="s">
        <v>325</v>
      </c>
      <c r="E305" s="1" t="s">
        <v>645</v>
      </c>
      <c r="F305" s="4">
        <v>13559</v>
      </c>
      <c r="G305" s="4">
        <v>15228</v>
      </c>
      <c r="H305" s="1" t="s">
        <v>325</v>
      </c>
      <c r="I305" s="1" t="s">
        <v>8</v>
      </c>
      <c r="J305" s="1">
        <v>6</v>
      </c>
      <c r="K305" s="1" t="s">
        <v>100</v>
      </c>
      <c r="L305" s="1" t="s">
        <v>456</v>
      </c>
      <c r="M305" s="1" t="s">
        <v>66</v>
      </c>
      <c r="AF305" s="4">
        <v>17883</v>
      </c>
      <c r="AG305" s="1" t="s">
        <v>1500</v>
      </c>
    </row>
    <row r="306" spans="1:33" x14ac:dyDescent="0.25">
      <c r="A306" s="1">
        <v>5174</v>
      </c>
      <c r="B306" s="1">
        <v>305</v>
      </c>
      <c r="D306" s="1" t="s">
        <v>610</v>
      </c>
      <c r="E306" s="1" t="s">
        <v>611</v>
      </c>
      <c r="F306" s="4"/>
      <c r="G306" s="4"/>
      <c r="H306" s="1" t="s">
        <v>610</v>
      </c>
      <c r="I306" s="1" t="s">
        <v>9</v>
      </c>
      <c r="J306" s="1">
        <v>86</v>
      </c>
      <c r="K306" s="1" t="s">
        <v>207</v>
      </c>
      <c r="L306" s="1" t="s">
        <v>351</v>
      </c>
      <c r="AF306" s="4"/>
    </row>
    <row r="307" spans="1:33" x14ac:dyDescent="0.25">
      <c r="A307" s="1">
        <v>5174</v>
      </c>
      <c r="B307" s="1">
        <v>306</v>
      </c>
      <c r="D307" s="1" t="s">
        <v>80</v>
      </c>
      <c r="E307" s="1" t="s">
        <v>9</v>
      </c>
      <c r="F307" s="4">
        <v>11811</v>
      </c>
      <c r="G307" s="4">
        <v>15231</v>
      </c>
      <c r="H307" s="1" t="s">
        <v>80</v>
      </c>
      <c r="I307" s="1" t="s">
        <v>443</v>
      </c>
      <c r="J307" s="1">
        <v>50</v>
      </c>
      <c r="K307" s="1" t="s">
        <v>18</v>
      </c>
      <c r="L307" s="1" t="s">
        <v>32</v>
      </c>
      <c r="M307" s="1" t="s">
        <v>674</v>
      </c>
      <c r="AF307" s="4">
        <v>15448</v>
      </c>
      <c r="AG307" s="1" t="s">
        <v>677</v>
      </c>
    </row>
    <row r="308" spans="1:33" x14ac:dyDescent="0.25">
      <c r="A308" s="1">
        <v>5174</v>
      </c>
      <c r="B308" s="1">
        <v>307</v>
      </c>
      <c r="D308" s="1" t="s">
        <v>646</v>
      </c>
      <c r="E308" s="1" t="s">
        <v>197</v>
      </c>
      <c r="F308" s="4">
        <v>12719</v>
      </c>
      <c r="G308" s="4">
        <v>15291</v>
      </c>
      <c r="H308" s="1" t="s">
        <v>662</v>
      </c>
      <c r="I308" s="1" t="s">
        <v>441</v>
      </c>
      <c r="J308" s="1">
        <v>16</v>
      </c>
      <c r="K308" s="1" t="s">
        <v>208</v>
      </c>
      <c r="L308" s="1" t="s">
        <v>32</v>
      </c>
      <c r="M308" s="1" t="s">
        <v>671</v>
      </c>
      <c r="AF308" s="4">
        <v>15476</v>
      </c>
      <c r="AG308" s="1" t="s">
        <v>678</v>
      </c>
    </row>
    <row r="309" spans="1:33" x14ac:dyDescent="0.25">
      <c r="A309" s="1">
        <v>5174</v>
      </c>
      <c r="B309" s="1">
        <v>308</v>
      </c>
      <c r="D309" s="1" t="s">
        <v>647</v>
      </c>
      <c r="E309" s="1" t="s">
        <v>648</v>
      </c>
      <c r="F309" s="4"/>
      <c r="G309" s="4">
        <v>15234</v>
      </c>
      <c r="H309" s="1" t="s">
        <v>647</v>
      </c>
      <c r="I309" s="1" t="s">
        <v>17</v>
      </c>
      <c r="J309" s="1">
        <v>7</v>
      </c>
      <c r="K309" s="1" t="s">
        <v>100</v>
      </c>
      <c r="L309" s="1" t="s">
        <v>297</v>
      </c>
      <c r="M309" s="1" t="s">
        <v>317</v>
      </c>
      <c r="AF309" s="4">
        <v>15297</v>
      </c>
      <c r="AG309" s="1" t="s">
        <v>317</v>
      </c>
    </row>
    <row r="310" spans="1:33" x14ac:dyDescent="0.25">
      <c r="A310" s="1">
        <v>5174</v>
      </c>
      <c r="B310" s="1">
        <v>309</v>
      </c>
      <c r="D310" s="1" t="s">
        <v>649</v>
      </c>
      <c r="E310" s="1" t="s">
        <v>122</v>
      </c>
      <c r="F310" s="4">
        <v>11732</v>
      </c>
      <c r="G310" s="4">
        <v>15298</v>
      </c>
      <c r="H310" s="1" t="s">
        <v>649</v>
      </c>
      <c r="I310" s="1" t="s">
        <v>663</v>
      </c>
      <c r="K310" s="1" t="s">
        <v>360</v>
      </c>
      <c r="L310" s="1" t="s">
        <v>454</v>
      </c>
      <c r="M310" s="1" t="s">
        <v>585</v>
      </c>
      <c r="AF310" s="4">
        <v>16426</v>
      </c>
      <c r="AG310" s="1" t="s">
        <v>365</v>
      </c>
    </row>
    <row r="311" spans="1:33" x14ac:dyDescent="0.25">
      <c r="A311" s="1">
        <v>5174</v>
      </c>
      <c r="B311" s="1">
        <v>310</v>
      </c>
      <c r="D311" s="1" t="s">
        <v>649</v>
      </c>
      <c r="E311" s="1" t="s">
        <v>8</v>
      </c>
      <c r="F311" s="4">
        <v>12297</v>
      </c>
      <c r="G311" s="4">
        <v>15298</v>
      </c>
      <c r="H311" s="1" t="s">
        <v>649</v>
      </c>
      <c r="I311" s="1" t="s">
        <v>663</v>
      </c>
      <c r="K311" s="1" t="s">
        <v>360</v>
      </c>
      <c r="L311" s="1" t="s">
        <v>454</v>
      </c>
      <c r="M311" s="1" t="s">
        <v>585</v>
      </c>
      <c r="AF311" s="4">
        <v>17155</v>
      </c>
      <c r="AG311" s="1" t="s">
        <v>468</v>
      </c>
    </row>
    <row r="312" spans="1:33" x14ac:dyDescent="0.25">
      <c r="A312" s="1">
        <v>5174</v>
      </c>
      <c r="B312" s="1">
        <v>311</v>
      </c>
      <c r="D312" s="1" t="s">
        <v>649</v>
      </c>
      <c r="E312" s="1" t="s">
        <v>118</v>
      </c>
      <c r="F312" s="4">
        <v>12975</v>
      </c>
      <c r="G312" s="4">
        <v>15298</v>
      </c>
      <c r="H312" s="1" t="s">
        <v>649</v>
      </c>
      <c r="I312" s="1" t="s">
        <v>663</v>
      </c>
      <c r="K312" s="1" t="s">
        <v>360</v>
      </c>
      <c r="L312" s="1" t="s">
        <v>454</v>
      </c>
      <c r="M312" s="1" t="s">
        <v>585</v>
      </c>
    </row>
    <row r="313" spans="1:33" x14ac:dyDescent="0.25">
      <c r="A313" s="1">
        <v>5174</v>
      </c>
      <c r="B313" s="1">
        <v>312</v>
      </c>
      <c r="D313" s="1" t="s">
        <v>650</v>
      </c>
      <c r="E313" s="1" t="s">
        <v>651</v>
      </c>
      <c r="F313" s="4">
        <v>12957</v>
      </c>
      <c r="G313" s="4">
        <v>15311</v>
      </c>
      <c r="H313" s="1" t="s">
        <v>650</v>
      </c>
      <c r="I313" s="1" t="s">
        <v>47</v>
      </c>
      <c r="J313" s="1">
        <v>11</v>
      </c>
      <c r="K313" s="1" t="s">
        <v>204</v>
      </c>
      <c r="L313" s="1" t="s">
        <v>667</v>
      </c>
      <c r="M313" s="1" t="s">
        <v>317</v>
      </c>
      <c r="AF313" s="4">
        <v>15385</v>
      </c>
      <c r="AG313" s="1" t="s">
        <v>679</v>
      </c>
    </row>
    <row r="314" spans="1:33" x14ac:dyDescent="0.25">
      <c r="A314" s="1">
        <v>5174</v>
      </c>
      <c r="B314" s="1">
        <v>313</v>
      </c>
      <c r="D314" s="1" t="s">
        <v>652</v>
      </c>
      <c r="E314" s="1" t="s">
        <v>378</v>
      </c>
      <c r="F314" s="4">
        <v>12956</v>
      </c>
      <c r="G314" s="4">
        <v>15318</v>
      </c>
      <c r="H314" s="1" t="s">
        <v>652</v>
      </c>
      <c r="I314" s="1" t="s">
        <v>9</v>
      </c>
      <c r="J314" s="1">
        <v>3</v>
      </c>
      <c r="K314" s="1" t="s">
        <v>627</v>
      </c>
      <c r="L314" s="1" t="s">
        <v>668</v>
      </c>
      <c r="M314" s="1" t="s">
        <v>672</v>
      </c>
      <c r="AF314" s="4">
        <v>15399</v>
      </c>
      <c r="AG314" s="1" t="s">
        <v>943</v>
      </c>
    </row>
    <row r="315" spans="1:33" x14ac:dyDescent="0.25">
      <c r="A315" s="1">
        <v>5174</v>
      </c>
      <c r="B315" s="1">
        <v>314</v>
      </c>
      <c r="D315" s="1" t="s">
        <v>653</v>
      </c>
      <c r="E315" s="1" t="s">
        <v>8</v>
      </c>
      <c r="F315" s="4">
        <v>12897</v>
      </c>
      <c r="G315" s="4">
        <v>15322</v>
      </c>
      <c r="H315" s="1" t="s">
        <v>653</v>
      </c>
      <c r="I315" s="1" t="s">
        <v>14</v>
      </c>
      <c r="K315" s="1" t="s">
        <v>131</v>
      </c>
      <c r="L315" s="1" t="s">
        <v>31</v>
      </c>
      <c r="M315" s="1" t="s">
        <v>673</v>
      </c>
      <c r="AF315" s="4">
        <v>15684</v>
      </c>
      <c r="AG315" s="1" t="s">
        <v>681</v>
      </c>
    </row>
    <row r="316" spans="1:33" x14ac:dyDescent="0.25">
      <c r="A316" s="1">
        <v>5174</v>
      </c>
      <c r="B316" s="1">
        <v>315</v>
      </c>
      <c r="D316" s="1" t="s">
        <v>654</v>
      </c>
      <c r="E316" s="1" t="s">
        <v>81</v>
      </c>
      <c r="F316" s="4">
        <v>12387</v>
      </c>
      <c r="G316" s="4">
        <v>15326</v>
      </c>
      <c r="H316" s="1" t="s">
        <v>654</v>
      </c>
      <c r="I316" s="1" t="s">
        <v>664</v>
      </c>
      <c r="K316" s="1" t="s">
        <v>131</v>
      </c>
      <c r="L316" s="1" t="s">
        <v>31</v>
      </c>
      <c r="M316" s="1" t="s">
        <v>522</v>
      </c>
      <c r="AF316" s="4">
        <v>16041</v>
      </c>
      <c r="AG316" s="1" t="s">
        <v>1500</v>
      </c>
    </row>
    <row r="317" spans="1:33" x14ac:dyDescent="0.25">
      <c r="A317" s="1">
        <v>5174</v>
      </c>
      <c r="B317" s="1">
        <v>316</v>
      </c>
      <c r="D317" s="1" t="s">
        <v>653</v>
      </c>
      <c r="E317" s="1" t="s">
        <v>188</v>
      </c>
      <c r="F317" s="4">
        <v>11193</v>
      </c>
      <c r="G317" s="4">
        <v>15322</v>
      </c>
      <c r="H317" s="1" t="s">
        <v>653</v>
      </c>
      <c r="I317" s="1" t="s">
        <v>14</v>
      </c>
      <c r="K317" s="1" t="s">
        <v>131</v>
      </c>
      <c r="L317" s="1" t="s">
        <v>31</v>
      </c>
      <c r="M317" s="1" t="s">
        <v>673</v>
      </c>
      <c r="AF317" s="4">
        <v>15679</v>
      </c>
      <c r="AG317" s="1" t="s">
        <v>681</v>
      </c>
    </row>
    <row r="318" spans="1:33" x14ac:dyDescent="0.25">
      <c r="A318" s="1">
        <v>5174</v>
      </c>
      <c r="B318" s="1">
        <v>317</v>
      </c>
      <c r="D318" s="1" t="s">
        <v>653</v>
      </c>
      <c r="E318" s="1" t="s">
        <v>9</v>
      </c>
      <c r="F318" s="4">
        <v>11749</v>
      </c>
      <c r="G318" s="4">
        <v>15322</v>
      </c>
      <c r="H318" s="1" t="s">
        <v>653</v>
      </c>
      <c r="I318" s="1" t="s">
        <v>14</v>
      </c>
      <c r="K318" s="1" t="s">
        <v>131</v>
      </c>
      <c r="L318" s="1" t="s">
        <v>31</v>
      </c>
      <c r="M318" s="1" t="s">
        <v>673</v>
      </c>
      <c r="AF318" s="4">
        <v>15685</v>
      </c>
      <c r="AG318" s="1" t="s">
        <v>681</v>
      </c>
    </row>
    <row r="319" spans="1:33" x14ac:dyDescent="0.25">
      <c r="A319" s="1">
        <v>5174</v>
      </c>
      <c r="B319" s="1">
        <v>318</v>
      </c>
      <c r="D319" s="1" t="s">
        <v>653</v>
      </c>
      <c r="E319" s="1" t="s">
        <v>189</v>
      </c>
      <c r="F319" s="4">
        <v>12337</v>
      </c>
      <c r="G319" s="4">
        <v>15322</v>
      </c>
      <c r="H319" s="1" t="s">
        <v>653</v>
      </c>
      <c r="I319" s="1" t="s">
        <v>14</v>
      </c>
      <c r="K319" s="1" t="s">
        <v>131</v>
      </c>
      <c r="L319" s="1" t="s">
        <v>31</v>
      </c>
      <c r="M319" s="1" t="s">
        <v>673</v>
      </c>
      <c r="AF319" s="4">
        <v>15684</v>
      </c>
      <c r="AG319" s="1" t="s">
        <v>681</v>
      </c>
    </row>
    <row r="320" spans="1:33" x14ac:dyDescent="0.25">
      <c r="A320" s="1">
        <v>5174</v>
      </c>
      <c r="B320" s="1">
        <v>319</v>
      </c>
      <c r="D320" s="1" t="s">
        <v>650</v>
      </c>
      <c r="E320" s="1" t="s">
        <v>655</v>
      </c>
      <c r="F320" s="4">
        <v>11997</v>
      </c>
      <c r="G320" s="4">
        <v>15375</v>
      </c>
      <c r="H320" s="1" t="s">
        <v>650</v>
      </c>
      <c r="I320" s="1" t="s">
        <v>47</v>
      </c>
      <c r="J320" s="1">
        <v>11</v>
      </c>
      <c r="K320" s="1" t="s">
        <v>204</v>
      </c>
      <c r="L320" s="1" t="s">
        <v>667</v>
      </c>
      <c r="M320" s="1" t="s">
        <v>585</v>
      </c>
      <c r="AF320" s="4">
        <v>15385</v>
      </c>
      <c r="AG320" s="1" t="s">
        <v>1500</v>
      </c>
    </row>
    <row r="321" spans="1:33" x14ac:dyDescent="0.25">
      <c r="A321" s="1">
        <v>5174</v>
      </c>
      <c r="B321" s="1">
        <v>320</v>
      </c>
      <c r="D321" s="1" t="s">
        <v>532</v>
      </c>
      <c r="E321" s="1" t="s">
        <v>433</v>
      </c>
      <c r="F321" s="4">
        <v>12635</v>
      </c>
      <c r="G321" s="4">
        <v>15375</v>
      </c>
      <c r="H321" s="1" t="s">
        <v>532</v>
      </c>
      <c r="I321" s="1" t="s">
        <v>232</v>
      </c>
      <c r="K321" s="1" t="s">
        <v>91</v>
      </c>
      <c r="L321" s="1" t="s">
        <v>454</v>
      </c>
      <c r="M321" s="1" t="s">
        <v>460</v>
      </c>
      <c r="AF321" s="4">
        <v>16791</v>
      </c>
      <c r="AG321" s="1" t="s">
        <v>682</v>
      </c>
    </row>
    <row r="322" spans="1:33" x14ac:dyDescent="0.25">
      <c r="A322" s="1">
        <v>5174</v>
      </c>
      <c r="B322" s="1">
        <v>321</v>
      </c>
      <c r="D322" s="1" t="s">
        <v>656</v>
      </c>
      <c r="E322" s="1" t="s">
        <v>657</v>
      </c>
      <c r="F322" s="4">
        <v>13291</v>
      </c>
      <c r="G322" s="4">
        <v>15375</v>
      </c>
      <c r="H322" s="1" t="s">
        <v>656</v>
      </c>
      <c r="I322" s="1" t="s">
        <v>440</v>
      </c>
      <c r="K322" s="1" t="s">
        <v>347</v>
      </c>
      <c r="L322" s="1" t="s">
        <v>71</v>
      </c>
      <c r="M322" s="1" t="s">
        <v>66</v>
      </c>
      <c r="AF322" s="4">
        <v>16670</v>
      </c>
      <c r="AG322" s="1" t="s">
        <v>683</v>
      </c>
    </row>
    <row r="323" spans="1:33" x14ac:dyDescent="0.25">
      <c r="A323" s="1">
        <v>5174</v>
      </c>
      <c r="B323" s="1">
        <v>322</v>
      </c>
      <c r="D323" s="1" t="s">
        <v>653</v>
      </c>
      <c r="E323" s="1" t="s">
        <v>202</v>
      </c>
      <c r="F323" s="4">
        <v>13550</v>
      </c>
      <c r="G323" s="4">
        <v>15376</v>
      </c>
      <c r="H323" s="1" t="s">
        <v>653</v>
      </c>
      <c r="I323" s="1" t="s">
        <v>14</v>
      </c>
      <c r="K323" s="1" t="s">
        <v>131</v>
      </c>
      <c r="L323" s="1" t="s">
        <v>31</v>
      </c>
      <c r="M323" s="1" t="s">
        <v>66</v>
      </c>
      <c r="AG323" s="1" t="s">
        <v>684</v>
      </c>
    </row>
    <row r="324" spans="1:33" x14ac:dyDescent="0.25">
      <c r="A324" s="1">
        <v>5174</v>
      </c>
      <c r="B324" s="1">
        <v>323</v>
      </c>
      <c r="D324" s="1" t="s">
        <v>19</v>
      </c>
      <c r="E324" s="1" t="s">
        <v>22</v>
      </c>
      <c r="F324" s="4">
        <v>13534</v>
      </c>
      <c r="G324" s="4">
        <v>15381</v>
      </c>
      <c r="H324" s="1" t="s">
        <v>19</v>
      </c>
      <c r="I324" s="1" t="s">
        <v>8</v>
      </c>
      <c r="J324" s="1">
        <v>7</v>
      </c>
      <c r="K324" s="1" t="s">
        <v>205</v>
      </c>
      <c r="L324" s="1" t="s">
        <v>669</v>
      </c>
      <c r="M324" s="1" t="s">
        <v>66</v>
      </c>
      <c r="AF324" s="4">
        <v>17519</v>
      </c>
      <c r="AG324" s="1" t="s">
        <v>1500</v>
      </c>
    </row>
    <row r="325" spans="1:33" x14ac:dyDescent="0.25">
      <c r="A325" s="1">
        <v>5174</v>
      </c>
      <c r="B325" s="1">
        <v>324</v>
      </c>
      <c r="D325" s="1" t="s">
        <v>612</v>
      </c>
      <c r="E325" s="1" t="s">
        <v>658</v>
      </c>
      <c r="F325" s="4">
        <v>13727</v>
      </c>
      <c r="G325" s="4">
        <v>15378</v>
      </c>
      <c r="H325" s="1" t="s">
        <v>612</v>
      </c>
      <c r="I325" s="1" t="s">
        <v>665</v>
      </c>
      <c r="J325" s="1">
        <v>46</v>
      </c>
      <c r="K325" s="1" t="s">
        <v>53</v>
      </c>
      <c r="L325" s="1" t="s">
        <v>625</v>
      </c>
      <c r="M325" s="1" t="s">
        <v>67</v>
      </c>
      <c r="AF325" s="4">
        <v>17883</v>
      </c>
      <c r="AG325" s="1" t="s">
        <v>685</v>
      </c>
    </row>
    <row r="326" spans="1:33" x14ac:dyDescent="0.25">
      <c r="A326" s="1">
        <v>5174</v>
      </c>
      <c r="B326" s="1">
        <v>325</v>
      </c>
      <c r="D326" s="1" t="s">
        <v>659</v>
      </c>
      <c r="E326" s="1" t="s">
        <v>334</v>
      </c>
      <c r="F326" s="4">
        <v>13541</v>
      </c>
      <c r="G326" s="4">
        <v>15384</v>
      </c>
      <c r="H326" s="1" t="s">
        <v>659</v>
      </c>
      <c r="I326" s="1" t="s">
        <v>6</v>
      </c>
      <c r="J326" s="1">
        <v>58</v>
      </c>
      <c r="K326" s="1" t="s">
        <v>18</v>
      </c>
      <c r="L326" s="1" t="s">
        <v>454</v>
      </c>
      <c r="M326" s="1" t="s">
        <v>66</v>
      </c>
      <c r="AF326" s="4">
        <v>17883</v>
      </c>
      <c r="AG326" s="1" t="s">
        <v>1500</v>
      </c>
    </row>
    <row r="327" spans="1:33" x14ac:dyDescent="0.25">
      <c r="A327" s="1">
        <v>5174</v>
      </c>
      <c r="B327" s="1">
        <v>326</v>
      </c>
      <c r="D327" s="1" t="s">
        <v>536</v>
      </c>
      <c r="E327" s="1" t="s">
        <v>89</v>
      </c>
      <c r="F327" s="4">
        <v>13492</v>
      </c>
      <c r="G327" s="4">
        <v>15384</v>
      </c>
      <c r="H327" s="1" t="s">
        <v>536</v>
      </c>
      <c r="I327" s="1" t="s">
        <v>9</v>
      </c>
      <c r="J327" s="1">
        <v>43</v>
      </c>
      <c r="K327" s="1" t="s">
        <v>18</v>
      </c>
      <c r="L327" s="1" t="s">
        <v>670</v>
      </c>
      <c r="M327" s="1" t="s">
        <v>66</v>
      </c>
      <c r="AF327" s="4">
        <v>17883</v>
      </c>
      <c r="AG327" s="1" t="s">
        <v>1500</v>
      </c>
    </row>
    <row r="328" spans="1:33" x14ac:dyDescent="0.25">
      <c r="A328" s="1">
        <v>5174</v>
      </c>
      <c r="B328" s="1">
        <v>327</v>
      </c>
      <c r="D328" s="1" t="s">
        <v>432</v>
      </c>
      <c r="E328" s="1" t="s">
        <v>388</v>
      </c>
      <c r="F328" s="4">
        <v>13499</v>
      </c>
      <c r="G328" s="4">
        <v>15390</v>
      </c>
      <c r="H328" s="1" t="s">
        <v>432</v>
      </c>
      <c r="I328" s="1" t="s">
        <v>443</v>
      </c>
      <c r="K328" s="1" t="s">
        <v>781</v>
      </c>
      <c r="L328" s="1" t="s">
        <v>214</v>
      </c>
      <c r="M328" s="1" t="s">
        <v>67</v>
      </c>
      <c r="AF328" s="4">
        <v>18246</v>
      </c>
      <c r="AG328" s="1" t="s">
        <v>682</v>
      </c>
    </row>
    <row r="329" spans="1:33" x14ac:dyDescent="0.25">
      <c r="A329" s="1">
        <v>5174</v>
      </c>
      <c r="B329" s="1">
        <v>328</v>
      </c>
      <c r="D329" s="1" t="s">
        <v>17</v>
      </c>
      <c r="E329" s="1" t="s">
        <v>189</v>
      </c>
      <c r="F329" s="4">
        <v>13745</v>
      </c>
      <c r="G329" s="4">
        <v>15395</v>
      </c>
      <c r="H329" s="1" t="s">
        <v>17</v>
      </c>
      <c r="I329" s="1" t="s">
        <v>343</v>
      </c>
      <c r="J329" s="1">
        <v>12</v>
      </c>
      <c r="K329" s="1" t="s">
        <v>52</v>
      </c>
      <c r="L329" s="1" t="s">
        <v>353</v>
      </c>
      <c r="M329" s="1" t="s">
        <v>67</v>
      </c>
      <c r="AF329" s="4">
        <v>18246</v>
      </c>
      <c r="AG329" s="1" t="s">
        <v>1500</v>
      </c>
    </row>
    <row r="330" spans="1:33" x14ac:dyDescent="0.25">
      <c r="A330" s="1">
        <v>5174</v>
      </c>
      <c r="B330" s="1">
        <v>329</v>
      </c>
      <c r="D330" s="1" t="s">
        <v>816</v>
      </c>
      <c r="E330" s="1" t="s">
        <v>292</v>
      </c>
      <c r="F330" s="4">
        <v>12750</v>
      </c>
      <c r="G330" s="4">
        <v>15402</v>
      </c>
      <c r="H330" s="1" t="s">
        <v>814</v>
      </c>
      <c r="I330" s="1" t="s">
        <v>9</v>
      </c>
      <c r="J330" s="1">
        <v>53</v>
      </c>
      <c r="K330" s="1" t="s">
        <v>207</v>
      </c>
      <c r="L330" s="1" t="s">
        <v>353</v>
      </c>
      <c r="M330" s="1" t="s">
        <v>675</v>
      </c>
      <c r="AG330" s="1" t="s">
        <v>686</v>
      </c>
    </row>
    <row r="331" spans="1:33" x14ac:dyDescent="0.25">
      <c r="A331" s="1">
        <v>5174</v>
      </c>
      <c r="B331" s="1">
        <v>330</v>
      </c>
      <c r="D331" s="1" t="s">
        <v>815</v>
      </c>
      <c r="E331" s="1" t="s">
        <v>765</v>
      </c>
      <c r="F331" s="4">
        <v>13353</v>
      </c>
      <c r="G331" s="4">
        <v>15402</v>
      </c>
      <c r="H331" s="1" t="s">
        <v>815</v>
      </c>
      <c r="I331" s="1" t="s">
        <v>765</v>
      </c>
      <c r="J331" s="1">
        <v>8</v>
      </c>
      <c r="K331" s="1" t="s">
        <v>204</v>
      </c>
      <c r="L331" s="1" t="s">
        <v>222</v>
      </c>
      <c r="M331" s="1" t="s">
        <v>66</v>
      </c>
      <c r="AF331" s="4">
        <v>17519</v>
      </c>
      <c r="AG331" s="1" t="s">
        <v>1500</v>
      </c>
    </row>
    <row r="332" spans="1:33" x14ac:dyDescent="0.25">
      <c r="A332" s="1">
        <v>5174</v>
      </c>
      <c r="B332" s="1">
        <v>331</v>
      </c>
      <c r="C332" s="1">
        <v>48</v>
      </c>
      <c r="D332" s="1" t="s">
        <v>687</v>
      </c>
      <c r="E332" s="1" t="s">
        <v>688</v>
      </c>
      <c r="F332" s="4">
        <v>12258</v>
      </c>
      <c r="G332" s="4">
        <v>15418</v>
      </c>
      <c r="H332" s="1" t="s">
        <v>687</v>
      </c>
      <c r="I332" s="1" t="s">
        <v>707</v>
      </c>
      <c r="J332" s="1">
        <v>8</v>
      </c>
      <c r="K332" s="1" t="s">
        <v>209</v>
      </c>
      <c r="L332" s="1" t="s">
        <v>299</v>
      </c>
      <c r="N332" s="1" t="s">
        <v>723</v>
      </c>
      <c r="AF332" s="4">
        <v>15448</v>
      </c>
      <c r="AG332" s="1" t="s">
        <v>723</v>
      </c>
    </row>
    <row r="333" spans="1:33" x14ac:dyDescent="0.25">
      <c r="A333" s="1">
        <v>5174</v>
      </c>
      <c r="B333" s="1">
        <v>332</v>
      </c>
      <c r="D333" s="1" t="s">
        <v>79</v>
      </c>
      <c r="E333" s="1" t="s">
        <v>96</v>
      </c>
      <c r="F333" s="4">
        <v>11144</v>
      </c>
      <c r="G333" s="4">
        <v>15425</v>
      </c>
      <c r="H333" s="1" t="s">
        <v>79</v>
      </c>
      <c r="I333" s="1" t="s">
        <v>47</v>
      </c>
      <c r="J333" s="1">
        <v>12</v>
      </c>
      <c r="K333" s="1" t="s">
        <v>91</v>
      </c>
      <c r="L333" s="1" t="s">
        <v>227</v>
      </c>
      <c r="M333" s="1">
        <v>3113</v>
      </c>
      <c r="N333" s="1" t="s">
        <v>360</v>
      </c>
      <c r="AF333" s="4">
        <v>15693</v>
      </c>
      <c r="AG333" s="1" t="s">
        <v>468</v>
      </c>
    </row>
    <row r="334" spans="1:33" x14ac:dyDescent="0.25">
      <c r="A334" s="1">
        <v>5174</v>
      </c>
      <c r="B334" s="1">
        <v>333</v>
      </c>
      <c r="D334" s="1" t="s">
        <v>79</v>
      </c>
      <c r="E334" s="1" t="s">
        <v>490</v>
      </c>
      <c r="F334" s="4">
        <v>12007</v>
      </c>
      <c r="G334" s="4">
        <v>15425</v>
      </c>
      <c r="H334" s="1" t="s">
        <v>79</v>
      </c>
      <c r="I334" s="1" t="s">
        <v>47</v>
      </c>
      <c r="J334" s="1">
        <v>12</v>
      </c>
      <c r="K334" s="1" t="s">
        <v>91</v>
      </c>
      <c r="L334" s="1" t="s">
        <v>227</v>
      </c>
      <c r="M334" s="1">
        <v>3113</v>
      </c>
      <c r="N334" s="1" t="s">
        <v>360</v>
      </c>
      <c r="AF334" s="4">
        <v>15693</v>
      </c>
      <c r="AG334" s="1" t="s">
        <v>468</v>
      </c>
    </row>
    <row r="335" spans="1:33" x14ac:dyDescent="0.25">
      <c r="A335" s="1">
        <v>5174</v>
      </c>
      <c r="B335" s="1">
        <v>334</v>
      </c>
      <c r="D335" s="1" t="s">
        <v>689</v>
      </c>
      <c r="E335" s="1" t="s">
        <v>292</v>
      </c>
      <c r="F335" s="4">
        <v>11644</v>
      </c>
      <c r="G335" s="4">
        <v>15451</v>
      </c>
      <c r="H335" s="1" t="s">
        <v>689</v>
      </c>
      <c r="I335" s="1" t="s">
        <v>708</v>
      </c>
      <c r="J335" s="1">
        <v>13</v>
      </c>
      <c r="K335" s="1" t="s">
        <v>508</v>
      </c>
      <c r="L335" s="1" t="s">
        <v>32</v>
      </c>
      <c r="AF335" s="4">
        <v>16426</v>
      </c>
      <c r="AG335" s="1" t="s">
        <v>465</v>
      </c>
    </row>
    <row r="336" spans="1:33" x14ac:dyDescent="0.25">
      <c r="A336" s="1">
        <v>5174</v>
      </c>
      <c r="B336" s="1">
        <v>335</v>
      </c>
      <c r="D336" s="1" t="s">
        <v>689</v>
      </c>
      <c r="E336" s="1" t="s">
        <v>42</v>
      </c>
      <c r="F336" s="4">
        <v>12335</v>
      </c>
      <c r="G336" s="4">
        <v>15451</v>
      </c>
      <c r="H336" s="1" t="s">
        <v>689</v>
      </c>
      <c r="I336" s="1" t="s">
        <v>708</v>
      </c>
      <c r="J336" s="1">
        <v>13</v>
      </c>
      <c r="K336" s="1" t="s">
        <v>508</v>
      </c>
      <c r="L336" s="1" t="s">
        <v>32</v>
      </c>
      <c r="AF336" s="4">
        <v>16426</v>
      </c>
      <c r="AG336" s="1" t="s">
        <v>1500</v>
      </c>
    </row>
    <row r="337" spans="1:33" x14ac:dyDescent="0.25">
      <c r="A337" s="1">
        <v>5174</v>
      </c>
      <c r="B337" s="1">
        <v>336</v>
      </c>
      <c r="D337" s="1" t="s">
        <v>17</v>
      </c>
      <c r="E337" s="1" t="s">
        <v>489</v>
      </c>
      <c r="F337" s="4">
        <v>13540</v>
      </c>
      <c r="G337" s="4">
        <v>15493</v>
      </c>
      <c r="H337" s="1" t="s">
        <v>17</v>
      </c>
      <c r="I337" s="1" t="s">
        <v>292</v>
      </c>
      <c r="J337" s="1">
        <v>1</v>
      </c>
      <c r="K337" s="1" t="s">
        <v>346</v>
      </c>
      <c r="L337" s="1" t="s">
        <v>31</v>
      </c>
      <c r="N337" s="1" t="s">
        <v>633</v>
      </c>
    </row>
    <row r="338" spans="1:33" x14ac:dyDescent="0.25">
      <c r="A338" s="1">
        <v>5174</v>
      </c>
      <c r="B338" s="1">
        <v>337</v>
      </c>
      <c r="D338" s="1" t="s">
        <v>690</v>
      </c>
      <c r="E338" s="1" t="s">
        <v>535</v>
      </c>
      <c r="F338" s="4">
        <v>13470</v>
      </c>
      <c r="G338" s="4">
        <v>15500</v>
      </c>
      <c r="H338" s="1" t="s">
        <v>690</v>
      </c>
      <c r="I338" s="1" t="s">
        <v>713</v>
      </c>
      <c r="K338" s="1" t="s">
        <v>207</v>
      </c>
      <c r="L338" s="1" t="s">
        <v>32</v>
      </c>
      <c r="N338" s="1" t="s">
        <v>523</v>
      </c>
      <c r="AG338" s="1" t="s">
        <v>523</v>
      </c>
    </row>
    <row r="339" spans="1:33" x14ac:dyDescent="0.25">
      <c r="A339" s="1">
        <v>5174</v>
      </c>
      <c r="B339" s="1">
        <v>338</v>
      </c>
      <c r="D339" s="1" t="s">
        <v>148</v>
      </c>
      <c r="E339" s="1" t="s">
        <v>189</v>
      </c>
      <c r="F339" s="4">
        <v>12458</v>
      </c>
      <c r="G339" s="4">
        <v>15523</v>
      </c>
      <c r="H339" s="1" t="s">
        <v>148</v>
      </c>
      <c r="I339" s="1" t="s">
        <v>8</v>
      </c>
      <c r="L339" s="1" t="s">
        <v>714</v>
      </c>
      <c r="N339" s="1" t="s">
        <v>724</v>
      </c>
      <c r="AF339" s="4">
        <v>16426</v>
      </c>
      <c r="AG339" s="1" t="s">
        <v>1500</v>
      </c>
    </row>
    <row r="340" spans="1:33" x14ac:dyDescent="0.25">
      <c r="A340" s="1">
        <v>5174</v>
      </c>
      <c r="B340" s="1">
        <v>339</v>
      </c>
      <c r="D340" s="1" t="s">
        <v>691</v>
      </c>
      <c r="E340" s="1" t="s">
        <v>474</v>
      </c>
      <c r="F340" s="4">
        <v>13690</v>
      </c>
      <c r="G340" s="4">
        <v>15523</v>
      </c>
      <c r="H340" s="1" t="s">
        <v>691</v>
      </c>
      <c r="I340" s="1" t="s">
        <v>709</v>
      </c>
      <c r="K340" s="1" t="s">
        <v>204</v>
      </c>
      <c r="L340" s="1" t="s">
        <v>32</v>
      </c>
      <c r="AF340" s="4">
        <v>16887</v>
      </c>
      <c r="AG340" s="1" t="s">
        <v>734</v>
      </c>
    </row>
    <row r="341" spans="1:33" x14ac:dyDescent="0.25">
      <c r="A341" s="1">
        <v>5174</v>
      </c>
      <c r="B341" s="1">
        <v>340</v>
      </c>
      <c r="D341" s="1" t="s">
        <v>79</v>
      </c>
      <c r="E341" s="1" t="s">
        <v>341</v>
      </c>
      <c r="F341" s="4">
        <v>12967</v>
      </c>
      <c r="G341" s="4">
        <v>15537</v>
      </c>
      <c r="H341" s="1" t="s">
        <v>79</v>
      </c>
      <c r="I341" s="1" t="s">
        <v>341</v>
      </c>
      <c r="J341" s="1">
        <v>12</v>
      </c>
      <c r="K341" s="1" t="s">
        <v>91</v>
      </c>
      <c r="L341" s="1" t="s">
        <v>454</v>
      </c>
      <c r="N341" s="1" t="s">
        <v>725</v>
      </c>
      <c r="AF341" s="4">
        <v>15896</v>
      </c>
      <c r="AG341" s="1" t="s">
        <v>308</v>
      </c>
    </row>
    <row r="342" spans="1:33" x14ac:dyDescent="0.25">
      <c r="A342" s="1">
        <v>5174</v>
      </c>
      <c r="B342" s="1">
        <v>341</v>
      </c>
      <c r="D342" s="1" t="s">
        <v>111</v>
      </c>
      <c r="E342" s="1" t="s">
        <v>693</v>
      </c>
      <c r="F342" s="4">
        <v>13501</v>
      </c>
      <c r="G342" s="4">
        <v>15549</v>
      </c>
      <c r="H342" s="1" t="s">
        <v>111</v>
      </c>
      <c r="I342" s="1" t="s">
        <v>17</v>
      </c>
      <c r="J342" s="1">
        <v>13</v>
      </c>
      <c r="K342" s="1" t="s">
        <v>52</v>
      </c>
      <c r="L342" s="1" t="s">
        <v>715</v>
      </c>
      <c r="N342" s="1" t="s">
        <v>633</v>
      </c>
      <c r="AF342" s="4">
        <v>15556</v>
      </c>
      <c r="AG342" s="1" t="s">
        <v>639</v>
      </c>
    </row>
    <row r="343" spans="1:33" x14ac:dyDescent="0.25">
      <c r="A343" s="1">
        <v>5174</v>
      </c>
      <c r="B343" s="1">
        <v>342</v>
      </c>
      <c r="D343" s="1" t="s">
        <v>692</v>
      </c>
      <c r="E343" s="1" t="s">
        <v>440</v>
      </c>
      <c r="F343" s="4" t="s">
        <v>706</v>
      </c>
      <c r="G343" s="4">
        <v>15556</v>
      </c>
      <c r="H343" s="1" t="s">
        <v>692</v>
      </c>
      <c r="I343" s="1" t="s">
        <v>203</v>
      </c>
      <c r="K343" s="1" t="s">
        <v>91</v>
      </c>
      <c r="L343" s="1" t="s">
        <v>716</v>
      </c>
      <c r="N343" s="1" t="s">
        <v>726</v>
      </c>
      <c r="AF343" s="4">
        <v>15901</v>
      </c>
      <c r="AG343" s="1" t="s">
        <v>360</v>
      </c>
    </row>
    <row r="344" spans="1:33" x14ac:dyDescent="0.25">
      <c r="A344" s="1">
        <v>5174</v>
      </c>
      <c r="B344" s="1">
        <v>343</v>
      </c>
      <c r="D344" s="1" t="s">
        <v>156</v>
      </c>
      <c r="E344" s="1" t="s">
        <v>379</v>
      </c>
      <c r="F344" s="4">
        <v>12648</v>
      </c>
      <c r="G344" s="4">
        <v>15493</v>
      </c>
      <c r="H344" s="1" t="s">
        <v>156</v>
      </c>
      <c r="I344" s="1" t="s">
        <v>379</v>
      </c>
      <c r="K344" s="1" t="s">
        <v>208</v>
      </c>
      <c r="L344" s="1" t="s">
        <v>31</v>
      </c>
      <c r="N344" s="1" t="s">
        <v>727</v>
      </c>
      <c r="AF344" s="4">
        <v>15567</v>
      </c>
      <c r="AG344" s="1" t="s">
        <v>727</v>
      </c>
    </row>
    <row r="345" spans="1:33" x14ac:dyDescent="0.25">
      <c r="A345" s="1">
        <v>5174</v>
      </c>
      <c r="B345" s="1">
        <v>344</v>
      </c>
      <c r="D345" s="1" t="s">
        <v>694</v>
      </c>
      <c r="E345" s="1" t="s">
        <v>231</v>
      </c>
      <c r="F345" s="4">
        <v>13526</v>
      </c>
      <c r="G345" s="4">
        <v>15599</v>
      </c>
      <c r="H345" s="1" t="s">
        <v>694</v>
      </c>
      <c r="I345" s="1" t="s">
        <v>710</v>
      </c>
      <c r="K345" s="1" t="s">
        <v>207</v>
      </c>
      <c r="L345" s="1" t="s">
        <v>246</v>
      </c>
      <c r="N345" s="1" t="s">
        <v>728</v>
      </c>
      <c r="AF345" s="4">
        <v>15658</v>
      </c>
      <c r="AG345" s="1" t="s">
        <v>728</v>
      </c>
    </row>
    <row r="346" spans="1:33" x14ac:dyDescent="0.25">
      <c r="A346" s="1">
        <v>5174</v>
      </c>
      <c r="B346" s="1">
        <v>345</v>
      </c>
      <c r="D346" s="1" t="s">
        <v>695</v>
      </c>
      <c r="E346" s="1" t="s">
        <v>696</v>
      </c>
      <c r="F346" s="4">
        <v>12291</v>
      </c>
      <c r="G346" s="4">
        <v>15615</v>
      </c>
      <c r="H346" s="1" t="s">
        <v>695</v>
      </c>
      <c r="I346" s="1" t="s">
        <v>8</v>
      </c>
      <c r="J346" s="1">
        <v>25</v>
      </c>
      <c r="K346" s="1" t="s">
        <v>18</v>
      </c>
      <c r="L346" s="1" t="s">
        <v>227</v>
      </c>
      <c r="N346" s="1" t="s">
        <v>633</v>
      </c>
      <c r="AF346" s="4">
        <v>15851</v>
      </c>
      <c r="AG346" s="1" t="s">
        <v>730</v>
      </c>
    </row>
    <row r="347" spans="1:33" x14ac:dyDescent="0.25">
      <c r="A347" s="1">
        <v>5174</v>
      </c>
      <c r="B347" s="1">
        <v>346</v>
      </c>
      <c r="D347" s="1" t="s">
        <v>167</v>
      </c>
      <c r="E347" s="1" t="s">
        <v>697</v>
      </c>
      <c r="F347" s="4">
        <v>13697</v>
      </c>
      <c r="G347" s="4">
        <v>15668</v>
      </c>
      <c r="H347" s="1" t="s">
        <v>167</v>
      </c>
      <c r="I347" s="1" t="s">
        <v>440</v>
      </c>
      <c r="J347" s="1">
        <v>15</v>
      </c>
      <c r="K347" s="1" t="s">
        <v>206</v>
      </c>
      <c r="L347" s="1" t="s">
        <v>717</v>
      </c>
      <c r="N347" s="1" t="s">
        <v>633</v>
      </c>
      <c r="AF347" s="4">
        <v>17883</v>
      </c>
      <c r="AG347" s="1" t="s">
        <v>641</v>
      </c>
    </row>
    <row r="348" spans="1:33" x14ac:dyDescent="0.25">
      <c r="A348" s="1">
        <v>5174</v>
      </c>
      <c r="B348" s="1">
        <v>347</v>
      </c>
      <c r="D348" s="1" t="s">
        <v>698</v>
      </c>
      <c r="E348" s="1" t="s">
        <v>280</v>
      </c>
      <c r="F348" s="4">
        <v>13242</v>
      </c>
      <c r="G348" s="4">
        <v>15689</v>
      </c>
      <c r="H348" s="1" t="s">
        <v>698</v>
      </c>
      <c r="I348" s="1" t="s">
        <v>191</v>
      </c>
      <c r="K348" s="1" t="s">
        <v>627</v>
      </c>
      <c r="L348" s="1" t="s">
        <v>246</v>
      </c>
      <c r="N348" s="1" t="s">
        <v>729</v>
      </c>
      <c r="AF348" s="4">
        <v>15693</v>
      </c>
      <c r="AG348" s="1" t="s">
        <v>731</v>
      </c>
    </row>
    <row r="349" spans="1:33" x14ac:dyDescent="0.25">
      <c r="A349" s="1">
        <v>5174</v>
      </c>
      <c r="B349" s="1">
        <v>348</v>
      </c>
      <c r="D349" s="1" t="s">
        <v>699</v>
      </c>
      <c r="E349" s="1" t="s">
        <v>700</v>
      </c>
      <c r="F349" s="4">
        <v>13800</v>
      </c>
      <c r="G349" s="4">
        <v>15739</v>
      </c>
      <c r="H349" s="1" t="s">
        <v>699</v>
      </c>
      <c r="I349" s="1" t="s">
        <v>291</v>
      </c>
      <c r="J349" s="1">
        <v>2</v>
      </c>
      <c r="K349" s="1" t="s">
        <v>206</v>
      </c>
      <c r="L349" s="1" t="s">
        <v>718</v>
      </c>
      <c r="N349" s="1" t="s">
        <v>317</v>
      </c>
      <c r="AF349" s="4">
        <v>17096</v>
      </c>
      <c r="AG349" s="1" t="s">
        <v>460</v>
      </c>
    </row>
    <row r="350" spans="1:33" x14ac:dyDescent="0.25">
      <c r="A350" s="1">
        <v>5174</v>
      </c>
      <c r="B350" s="1">
        <v>349</v>
      </c>
      <c r="D350" s="1" t="s">
        <v>15</v>
      </c>
      <c r="E350" s="1" t="s">
        <v>189</v>
      </c>
      <c r="F350" s="4">
        <v>13783</v>
      </c>
      <c r="G350" s="4">
        <v>15740</v>
      </c>
      <c r="H350" s="1" t="s">
        <v>15</v>
      </c>
      <c r="I350" s="1" t="s">
        <v>191</v>
      </c>
      <c r="J350" s="1">
        <v>71</v>
      </c>
      <c r="K350" s="1" t="s">
        <v>207</v>
      </c>
      <c r="L350" s="1" t="s">
        <v>48</v>
      </c>
      <c r="N350" s="1" t="s">
        <v>633</v>
      </c>
      <c r="AF350" s="4">
        <v>16888</v>
      </c>
      <c r="AG350" s="1" t="s">
        <v>412</v>
      </c>
    </row>
    <row r="351" spans="1:33" x14ac:dyDescent="0.25">
      <c r="A351" s="1">
        <v>5174</v>
      </c>
      <c r="B351" s="1">
        <v>350</v>
      </c>
      <c r="D351" s="1" t="s">
        <v>15</v>
      </c>
      <c r="E351" s="1" t="s">
        <v>73</v>
      </c>
      <c r="F351" s="4">
        <v>13783</v>
      </c>
      <c r="G351" s="4">
        <v>15740</v>
      </c>
      <c r="H351" s="1" t="s">
        <v>15</v>
      </c>
      <c r="I351" s="1" t="s">
        <v>191</v>
      </c>
      <c r="J351" s="1">
        <v>71</v>
      </c>
      <c r="K351" s="1" t="s">
        <v>207</v>
      </c>
      <c r="L351" s="1" t="s">
        <v>48</v>
      </c>
      <c r="N351" s="1" t="s">
        <v>633</v>
      </c>
      <c r="AF351" s="4">
        <v>16888</v>
      </c>
      <c r="AG351" s="1" t="s">
        <v>412</v>
      </c>
    </row>
    <row r="352" spans="1:33" x14ac:dyDescent="0.25">
      <c r="A352" s="1">
        <v>5174</v>
      </c>
      <c r="B352" s="1">
        <v>351</v>
      </c>
      <c r="D352" s="1" t="s">
        <v>434</v>
      </c>
      <c r="E352" s="1" t="s">
        <v>46</v>
      </c>
      <c r="F352" s="4">
        <v>13897</v>
      </c>
      <c r="G352" s="4">
        <v>26698</v>
      </c>
      <c r="H352" s="1" t="s">
        <v>434</v>
      </c>
      <c r="I352" s="1" t="s">
        <v>9</v>
      </c>
      <c r="J352" s="1">
        <v>4</v>
      </c>
      <c r="K352" s="1" t="s">
        <v>18</v>
      </c>
      <c r="L352" s="1" t="s">
        <v>30</v>
      </c>
      <c r="N352" s="1" t="s">
        <v>633</v>
      </c>
      <c r="AF352" s="4">
        <v>17881</v>
      </c>
      <c r="AG352" s="1" t="s">
        <v>732</v>
      </c>
    </row>
    <row r="353" spans="1:33" x14ac:dyDescent="0.25">
      <c r="A353" s="1">
        <v>5174</v>
      </c>
      <c r="B353" s="1">
        <v>352</v>
      </c>
      <c r="D353" s="1" t="s">
        <v>324</v>
      </c>
      <c r="E353" s="1" t="s">
        <v>162</v>
      </c>
      <c r="F353" s="4">
        <v>13894</v>
      </c>
      <c r="G353" s="4">
        <v>15740</v>
      </c>
      <c r="H353" s="1" t="s">
        <v>324</v>
      </c>
      <c r="I353" s="1" t="s">
        <v>711</v>
      </c>
      <c r="K353" s="1" t="s">
        <v>346</v>
      </c>
      <c r="L353" s="1" t="s">
        <v>295</v>
      </c>
      <c r="N353" s="1" t="s">
        <v>633</v>
      </c>
      <c r="AF353" s="4">
        <v>17883</v>
      </c>
      <c r="AG353" s="1" t="s">
        <v>641</v>
      </c>
    </row>
    <row r="354" spans="1:33" x14ac:dyDescent="0.25">
      <c r="A354" s="1">
        <v>5174</v>
      </c>
      <c r="B354" s="1">
        <v>353</v>
      </c>
      <c r="D354" s="1" t="s">
        <v>705</v>
      </c>
      <c r="E354" s="1" t="s">
        <v>96</v>
      </c>
      <c r="F354" s="4">
        <v>13776</v>
      </c>
      <c r="G354" s="4">
        <v>15740</v>
      </c>
      <c r="H354" s="1" t="s">
        <v>705</v>
      </c>
      <c r="I354" s="1" t="s">
        <v>82</v>
      </c>
      <c r="J354" s="1">
        <v>44</v>
      </c>
      <c r="K354" s="1" t="s">
        <v>18</v>
      </c>
      <c r="L354" s="1" t="s">
        <v>719</v>
      </c>
      <c r="N354" s="1" t="s">
        <v>633</v>
      </c>
      <c r="AF354" s="4">
        <v>17883</v>
      </c>
      <c r="AG354" s="1" t="s">
        <v>1500</v>
      </c>
    </row>
    <row r="355" spans="1:33" x14ac:dyDescent="0.25">
      <c r="A355" s="1">
        <v>5174</v>
      </c>
      <c r="B355" s="1">
        <v>354</v>
      </c>
      <c r="D355" s="1" t="s">
        <v>701</v>
      </c>
      <c r="E355" s="1" t="s">
        <v>187</v>
      </c>
      <c r="F355" s="4">
        <v>13909</v>
      </c>
      <c r="G355" s="4">
        <v>15740</v>
      </c>
      <c r="H355" s="1" t="s">
        <v>701</v>
      </c>
      <c r="I355" s="1" t="s">
        <v>200</v>
      </c>
      <c r="J355" s="1">
        <v>12</v>
      </c>
      <c r="K355" s="1" t="s">
        <v>211</v>
      </c>
      <c r="L355" s="1" t="s">
        <v>719</v>
      </c>
      <c r="N355" s="1" t="s">
        <v>633</v>
      </c>
      <c r="AF355" s="4">
        <v>17883</v>
      </c>
      <c r="AG355" s="1" t="s">
        <v>365</v>
      </c>
    </row>
    <row r="356" spans="1:33" x14ac:dyDescent="0.25">
      <c r="A356" s="1">
        <v>5174</v>
      </c>
      <c r="B356" s="1">
        <v>355</v>
      </c>
      <c r="D356" s="1" t="s">
        <v>64</v>
      </c>
      <c r="E356" s="1" t="s">
        <v>51</v>
      </c>
      <c r="F356" s="4">
        <v>13766</v>
      </c>
      <c r="G356" s="4">
        <v>15740</v>
      </c>
      <c r="H356" s="1" t="s">
        <v>64</v>
      </c>
      <c r="I356" s="1" t="s">
        <v>200</v>
      </c>
      <c r="J356" s="1">
        <v>34</v>
      </c>
      <c r="K356" s="1" t="s">
        <v>205</v>
      </c>
      <c r="L356" s="1" t="s">
        <v>720</v>
      </c>
      <c r="N356" s="1" t="s">
        <v>633</v>
      </c>
      <c r="AF356" s="4">
        <v>17883</v>
      </c>
      <c r="AG356" s="1" t="s">
        <v>1500</v>
      </c>
    </row>
    <row r="357" spans="1:33" x14ac:dyDescent="0.25">
      <c r="A357" s="1">
        <v>5174</v>
      </c>
      <c r="B357" s="1">
        <v>356</v>
      </c>
      <c r="D357" s="1" t="s">
        <v>702</v>
      </c>
      <c r="E357" s="1" t="s">
        <v>703</v>
      </c>
      <c r="F357" s="4">
        <v>13370</v>
      </c>
      <c r="G357" s="4">
        <v>15740</v>
      </c>
      <c r="H357" s="1" t="s">
        <v>702</v>
      </c>
      <c r="I357" s="1" t="s">
        <v>182</v>
      </c>
      <c r="J357" s="1">
        <v>53</v>
      </c>
      <c r="K357" s="1" t="s">
        <v>207</v>
      </c>
      <c r="L357" s="1" t="s">
        <v>721</v>
      </c>
      <c r="N357" s="1" t="s">
        <v>633</v>
      </c>
      <c r="AF357" s="4">
        <v>15791</v>
      </c>
      <c r="AG357" s="1" t="s">
        <v>733</v>
      </c>
    </row>
    <row r="358" spans="1:33" x14ac:dyDescent="0.25">
      <c r="A358" s="1">
        <v>5174</v>
      </c>
      <c r="B358" s="1">
        <v>357</v>
      </c>
      <c r="D358" s="1" t="s">
        <v>704</v>
      </c>
      <c r="E358" s="1" t="s">
        <v>9</v>
      </c>
      <c r="F358" s="4">
        <v>13864</v>
      </c>
      <c r="G358" s="4">
        <v>15740</v>
      </c>
      <c r="H358" s="1" t="s">
        <v>704</v>
      </c>
      <c r="I358" s="1" t="s">
        <v>712</v>
      </c>
      <c r="J358" s="1">
        <v>23</v>
      </c>
      <c r="K358" s="1" t="s">
        <v>205</v>
      </c>
      <c r="L358" s="1" t="s">
        <v>722</v>
      </c>
      <c r="N358" s="1" t="s">
        <v>633</v>
      </c>
      <c r="AF358" s="4">
        <v>17883</v>
      </c>
      <c r="AG358" s="1" t="s">
        <v>1500</v>
      </c>
    </row>
    <row r="359" spans="1:33" x14ac:dyDescent="0.25">
      <c r="A359" s="1">
        <v>5174</v>
      </c>
      <c r="B359" s="1">
        <v>358</v>
      </c>
      <c r="C359" s="1">
        <v>48</v>
      </c>
      <c r="D359" s="1" t="s">
        <v>543</v>
      </c>
      <c r="E359" s="1" t="s">
        <v>62</v>
      </c>
      <c r="F359" s="4">
        <v>13837</v>
      </c>
      <c r="G359" s="4">
        <v>15740</v>
      </c>
      <c r="H359" s="1" t="s">
        <v>543</v>
      </c>
      <c r="I359" s="1" t="s">
        <v>292</v>
      </c>
      <c r="J359" s="1">
        <v>18</v>
      </c>
      <c r="K359" s="1" t="s">
        <v>211</v>
      </c>
      <c r="L359" s="1" t="s">
        <v>305</v>
      </c>
      <c r="N359" s="1" t="s">
        <v>633</v>
      </c>
    </row>
    <row r="360" spans="1:33" x14ac:dyDescent="0.25">
      <c r="A360" s="1">
        <v>5174</v>
      </c>
      <c r="B360" s="1">
        <v>359</v>
      </c>
      <c r="D360" s="1" t="s">
        <v>106</v>
      </c>
      <c r="E360" s="1" t="s">
        <v>818</v>
      </c>
      <c r="F360" s="4">
        <v>13852</v>
      </c>
      <c r="G360" s="4">
        <v>15740</v>
      </c>
      <c r="H360" s="1" t="str">
        <f>D360</f>
        <v>Stephens</v>
      </c>
      <c r="I360" s="1" t="s">
        <v>819</v>
      </c>
      <c r="K360" s="1" t="s">
        <v>821</v>
      </c>
      <c r="L360" s="1" t="s">
        <v>32</v>
      </c>
      <c r="AF360" s="4">
        <v>18246</v>
      </c>
      <c r="AG360" s="1" t="s">
        <v>1500</v>
      </c>
    </row>
    <row r="361" spans="1:33" x14ac:dyDescent="0.25">
      <c r="A361" s="1">
        <v>5174</v>
      </c>
      <c r="B361" s="1">
        <v>360</v>
      </c>
      <c r="D361" s="1" t="s">
        <v>817</v>
      </c>
      <c r="E361" s="1" t="s">
        <v>42</v>
      </c>
      <c r="F361" s="4">
        <v>13849</v>
      </c>
      <c r="G361" s="4">
        <v>15741</v>
      </c>
      <c r="H361" s="1" t="str">
        <f>D361</f>
        <v xml:space="preserve">Richards </v>
      </c>
      <c r="I361" s="1" t="s">
        <v>820</v>
      </c>
      <c r="J361" s="1">
        <v>7</v>
      </c>
      <c r="K361" s="1" t="s">
        <v>822</v>
      </c>
      <c r="L361" s="1" t="s">
        <v>456</v>
      </c>
    </row>
    <row r="362" spans="1:33" x14ac:dyDescent="0.25">
      <c r="A362" s="1">
        <v>5174</v>
      </c>
      <c r="B362" s="1">
        <v>361</v>
      </c>
      <c r="C362" s="1">
        <v>52</v>
      </c>
      <c r="D362" s="1" t="s">
        <v>79</v>
      </c>
      <c r="E362" s="1" t="s">
        <v>341</v>
      </c>
      <c r="F362" s="4">
        <v>12967</v>
      </c>
      <c r="G362" s="4">
        <v>15739</v>
      </c>
      <c r="H362" s="1" t="s">
        <v>79</v>
      </c>
      <c r="I362" s="1" t="s">
        <v>341</v>
      </c>
      <c r="J362" s="1">
        <v>96</v>
      </c>
      <c r="K362" s="1" t="s">
        <v>773</v>
      </c>
      <c r="L362" s="1" t="s">
        <v>454</v>
      </c>
      <c r="N362" s="1" t="s">
        <v>612</v>
      </c>
      <c r="AF362" s="4">
        <v>15900</v>
      </c>
      <c r="AG362" s="1" t="s">
        <v>308</v>
      </c>
    </row>
    <row r="363" spans="1:33" x14ac:dyDescent="0.25">
      <c r="A363" s="1">
        <v>5174</v>
      </c>
      <c r="B363" s="1">
        <v>362</v>
      </c>
      <c r="D363" s="1" t="s">
        <v>550</v>
      </c>
      <c r="E363" s="1" t="s">
        <v>87</v>
      </c>
      <c r="F363" s="4">
        <v>13801</v>
      </c>
      <c r="G363" s="4">
        <v>15741</v>
      </c>
      <c r="H363" s="1" t="s">
        <v>550</v>
      </c>
      <c r="I363" s="1" t="s">
        <v>617</v>
      </c>
      <c r="J363" s="1">
        <v>60</v>
      </c>
      <c r="K363" s="1" t="s">
        <v>21</v>
      </c>
      <c r="L363" s="1" t="s">
        <v>353</v>
      </c>
      <c r="N363" s="1" t="s">
        <v>633</v>
      </c>
      <c r="AF363" s="4">
        <v>16351</v>
      </c>
      <c r="AG363" s="1" t="s">
        <v>360</v>
      </c>
    </row>
    <row r="364" spans="1:33" x14ac:dyDescent="0.25">
      <c r="A364" s="1">
        <v>5174</v>
      </c>
      <c r="B364" s="1">
        <v>363</v>
      </c>
      <c r="D364" s="1" t="s">
        <v>757</v>
      </c>
      <c r="E364" s="1" t="s">
        <v>735</v>
      </c>
      <c r="F364" s="4">
        <v>13780</v>
      </c>
      <c r="G364" s="4">
        <v>15745</v>
      </c>
      <c r="H364" s="1" t="s">
        <v>757</v>
      </c>
      <c r="I364" s="1" t="s">
        <v>17</v>
      </c>
      <c r="J364" s="1" t="s">
        <v>774</v>
      </c>
      <c r="K364" s="1" t="s">
        <v>213</v>
      </c>
      <c r="L364" s="1" t="s">
        <v>30</v>
      </c>
      <c r="AF364" s="4">
        <v>15888</v>
      </c>
      <c r="AG364" s="1" t="s">
        <v>360</v>
      </c>
    </row>
    <row r="365" spans="1:33" x14ac:dyDescent="0.25">
      <c r="A365" s="1">
        <v>5174</v>
      </c>
      <c r="B365" s="1">
        <v>364</v>
      </c>
      <c r="D365" s="1" t="s">
        <v>736</v>
      </c>
      <c r="E365" s="1" t="s">
        <v>737</v>
      </c>
      <c r="F365" s="4">
        <v>13012</v>
      </c>
      <c r="G365" s="4">
        <v>15739</v>
      </c>
      <c r="H365" s="1" t="s">
        <v>736</v>
      </c>
      <c r="I365" s="1" t="s">
        <v>761</v>
      </c>
      <c r="J365" s="1">
        <v>46</v>
      </c>
      <c r="K365" s="1" t="s">
        <v>18</v>
      </c>
      <c r="L365" s="1" t="s">
        <v>775</v>
      </c>
      <c r="N365" s="1" t="s">
        <v>786</v>
      </c>
      <c r="AF365" s="4">
        <v>17529</v>
      </c>
      <c r="AG365" s="1" t="s">
        <v>1500</v>
      </c>
    </row>
    <row r="366" spans="1:33" x14ac:dyDescent="0.25">
      <c r="A366" s="1">
        <v>5174</v>
      </c>
      <c r="B366" s="1">
        <v>365</v>
      </c>
      <c r="D366" s="1" t="s">
        <v>738</v>
      </c>
      <c r="E366" s="1" t="s">
        <v>51</v>
      </c>
      <c r="F366" s="4">
        <v>13901</v>
      </c>
      <c r="G366" s="4">
        <v>15752</v>
      </c>
      <c r="H366" s="1" t="s">
        <v>738</v>
      </c>
      <c r="I366" s="1" t="s">
        <v>14</v>
      </c>
      <c r="J366" s="1">
        <v>1</v>
      </c>
      <c r="K366" s="1" t="s">
        <v>627</v>
      </c>
      <c r="L366" s="1" t="s">
        <v>776</v>
      </c>
      <c r="N366" s="1" t="s">
        <v>633</v>
      </c>
      <c r="AF366" s="4">
        <v>18248</v>
      </c>
      <c r="AG366" s="1" t="s">
        <v>1500</v>
      </c>
    </row>
    <row r="367" spans="1:33" x14ac:dyDescent="0.25">
      <c r="A367" s="1">
        <v>5174</v>
      </c>
      <c r="B367" s="1">
        <v>366</v>
      </c>
      <c r="D367" s="1" t="s">
        <v>739</v>
      </c>
      <c r="E367" s="1" t="s">
        <v>8</v>
      </c>
      <c r="F367" s="4">
        <v>11461</v>
      </c>
      <c r="G367" s="4">
        <v>15755</v>
      </c>
      <c r="H367" s="1" t="s">
        <v>739</v>
      </c>
      <c r="I367" s="1" t="s">
        <v>116</v>
      </c>
      <c r="J367" s="1">
        <v>4</v>
      </c>
      <c r="K367" s="1" t="s">
        <v>204</v>
      </c>
      <c r="L367" s="1" t="s">
        <v>454</v>
      </c>
      <c r="N367" s="1" t="s">
        <v>787</v>
      </c>
      <c r="AF367" s="4">
        <v>16041</v>
      </c>
      <c r="AG367" s="1" t="s">
        <v>468</v>
      </c>
    </row>
    <row r="368" spans="1:33" x14ac:dyDescent="0.25">
      <c r="A368" s="1">
        <v>5174</v>
      </c>
      <c r="B368" s="1">
        <v>367</v>
      </c>
      <c r="D368" s="1" t="s">
        <v>145</v>
      </c>
      <c r="E368" s="1" t="s">
        <v>740</v>
      </c>
      <c r="F368" s="4">
        <v>13939</v>
      </c>
      <c r="G368" s="4">
        <v>15767</v>
      </c>
      <c r="H368" s="1" t="s">
        <v>145</v>
      </c>
      <c r="I368" s="1" t="s">
        <v>292</v>
      </c>
      <c r="J368" s="1">
        <v>32</v>
      </c>
      <c r="K368" s="1" t="s">
        <v>205</v>
      </c>
      <c r="L368" s="1" t="s">
        <v>777</v>
      </c>
      <c r="N368" s="1" t="s">
        <v>633</v>
      </c>
    </row>
    <row r="369" spans="1:33" x14ac:dyDescent="0.25">
      <c r="A369" s="1">
        <v>5174</v>
      </c>
      <c r="B369" s="1">
        <v>368</v>
      </c>
      <c r="D369" s="1" t="s">
        <v>200</v>
      </c>
      <c r="E369" s="1" t="s">
        <v>121</v>
      </c>
      <c r="F369" s="4">
        <v>13304</v>
      </c>
      <c r="G369" s="4">
        <v>15804</v>
      </c>
      <c r="H369" s="1" t="s">
        <v>200</v>
      </c>
      <c r="I369" s="1" t="s">
        <v>762</v>
      </c>
      <c r="K369" s="1" t="s">
        <v>778</v>
      </c>
      <c r="L369" s="1" t="s">
        <v>299</v>
      </c>
      <c r="N369" s="1" t="s">
        <v>788</v>
      </c>
      <c r="AF369" s="4">
        <v>16638</v>
      </c>
      <c r="AG369" s="1" t="s">
        <v>943</v>
      </c>
    </row>
    <row r="370" spans="1:33" x14ac:dyDescent="0.25">
      <c r="A370" s="1">
        <v>5174</v>
      </c>
      <c r="B370" s="1">
        <v>369</v>
      </c>
      <c r="D370" s="1" t="s">
        <v>741</v>
      </c>
      <c r="E370" s="1" t="s">
        <v>121</v>
      </c>
      <c r="F370" s="4">
        <v>13569</v>
      </c>
      <c r="G370" s="4">
        <v>15804</v>
      </c>
      <c r="H370" s="1" t="s">
        <v>741</v>
      </c>
      <c r="I370" s="1" t="s">
        <v>25</v>
      </c>
      <c r="K370" s="1" t="s">
        <v>346</v>
      </c>
      <c r="L370" s="1" t="s">
        <v>779</v>
      </c>
      <c r="N370" s="1" t="s">
        <v>680</v>
      </c>
      <c r="AF370" s="4">
        <v>16029</v>
      </c>
      <c r="AG370" s="1" t="s">
        <v>943</v>
      </c>
    </row>
    <row r="371" spans="1:33" x14ac:dyDescent="0.25">
      <c r="A371" s="1">
        <v>5174</v>
      </c>
      <c r="B371" s="1">
        <v>370</v>
      </c>
      <c r="D371" s="1" t="s">
        <v>743</v>
      </c>
      <c r="E371" s="1" t="s">
        <v>742</v>
      </c>
      <c r="F371" s="4">
        <v>13955</v>
      </c>
      <c r="G371" s="4">
        <v>15851</v>
      </c>
      <c r="H371" s="1" t="s">
        <v>743</v>
      </c>
      <c r="I371" s="1" t="s">
        <v>8</v>
      </c>
      <c r="J371" s="1">
        <v>42</v>
      </c>
      <c r="K371" s="1" t="s">
        <v>207</v>
      </c>
      <c r="L371" s="1" t="s">
        <v>507</v>
      </c>
      <c r="AF371" s="4">
        <v>18246</v>
      </c>
      <c r="AG371" s="1" t="s">
        <v>641</v>
      </c>
    </row>
    <row r="372" spans="1:33" x14ac:dyDescent="0.25">
      <c r="A372" s="1">
        <v>5174</v>
      </c>
      <c r="B372" s="1">
        <v>371</v>
      </c>
      <c r="D372" s="1" t="s">
        <v>744</v>
      </c>
      <c r="E372" s="1" t="s">
        <v>703</v>
      </c>
      <c r="F372" s="4">
        <v>13748</v>
      </c>
      <c r="G372" s="4">
        <v>15851</v>
      </c>
      <c r="H372" s="1" t="s">
        <v>744</v>
      </c>
      <c r="I372" s="1" t="s">
        <v>8</v>
      </c>
      <c r="J372" s="1">
        <v>56</v>
      </c>
      <c r="K372" s="1" t="s">
        <v>18</v>
      </c>
      <c r="L372" s="1" t="s">
        <v>403</v>
      </c>
      <c r="AF372" s="4">
        <v>18246</v>
      </c>
      <c r="AG372" s="1" t="s">
        <v>1500</v>
      </c>
    </row>
    <row r="373" spans="1:33" x14ac:dyDescent="0.25">
      <c r="A373" s="1">
        <v>5174</v>
      </c>
      <c r="B373" s="1">
        <v>372</v>
      </c>
      <c r="D373" s="1" t="s">
        <v>78</v>
      </c>
      <c r="E373" s="1" t="s">
        <v>745</v>
      </c>
      <c r="F373" s="4">
        <v>13819</v>
      </c>
      <c r="G373" s="4">
        <v>15851</v>
      </c>
      <c r="H373" s="1" t="s">
        <v>78</v>
      </c>
      <c r="I373" s="1" t="s">
        <v>9</v>
      </c>
      <c r="J373" s="1">
        <v>45</v>
      </c>
      <c r="K373" s="1" t="s">
        <v>18</v>
      </c>
      <c r="L373" s="1" t="s">
        <v>454</v>
      </c>
      <c r="AF373" s="4">
        <v>18246</v>
      </c>
      <c r="AG373" s="1" t="s">
        <v>793</v>
      </c>
    </row>
    <row r="374" spans="1:33" x14ac:dyDescent="0.25">
      <c r="A374" s="1">
        <v>5174</v>
      </c>
      <c r="B374" s="1">
        <v>373</v>
      </c>
      <c r="D374" s="1" t="s">
        <v>145</v>
      </c>
      <c r="E374" s="1" t="s">
        <v>746</v>
      </c>
      <c r="F374" s="4">
        <v>13878</v>
      </c>
      <c r="G374" s="4">
        <v>15857</v>
      </c>
      <c r="H374" s="1" t="s">
        <v>145</v>
      </c>
      <c r="I374" s="1" t="s">
        <v>763</v>
      </c>
      <c r="J374" s="1">
        <v>38</v>
      </c>
      <c r="K374" s="1" t="s">
        <v>213</v>
      </c>
      <c r="L374" s="1" t="s">
        <v>780</v>
      </c>
      <c r="N374" s="1" t="s">
        <v>789</v>
      </c>
      <c r="AF374" s="4">
        <v>16786</v>
      </c>
      <c r="AG374" s="1" t="s">
        <v>130</v>
      </c>
    </row>
    <row r="375" spans="1:33" x14ac:dyDescent="0.25">
      <c r="A375" s="1">
        <v>5174</v>
      </c>
      <c r="B375" s="1">
        <v>374</v>
      </c>
      <c r="D375" s="1" t="s">
        <v>432</v>
      </c>
      <c r="E375" s="1" t="s">
        <v>747</v>
      </c>
      <c r="F375" s="4">
        <v>13983</v>
      </c>
      <c r="G375" s="4">
        <v>15857</v>
      </c>
      <c r="H375" s="1" t="s">
        <v>432</v>
      </c>
      <c r="I375" s="1" t="s">
        <v>764</v>
      </c>
      <c r="K375" s="1" t="s">
        <v>781</v>
      </c>
      <c r="L375" s="1" t="s">
        <v>782</v>
      </c>
      <c r="N375" s="1" t="s">
        <v>633</v>
      </c>
      <c r="AF375" s="4">
        <v>18246</v>
      </c>
      <c r="AG375" s="1" t="s">
        <v>1500</v>
      </c>
    </row>
    <row r="376" spans="1:33" x14ac:dyDescent="0.25">
      <c r="A376" s="1">
        <v>5174</v>
      </c>
      <c r="B376" s="1">
        <v>375</v>
      </c>
      <c r="D376" s="1" t="s">
        <v>171</v>
      </c>
      <c r="E376" s="1" t="s">
        <v>384</v>
      </c>
      <c r="F376" s="4">
        <v>12124</v>
      </c>
      <c r="G376" s="4">
        <v>15865</v>
      </c>
      <c r="H376" s="1" t="s">
        <v>171</v>
      </c>
      <c r="I376" s="1" t="s">
        <v>765</v>
      </c>
      <c r="J376" s="1">
        <v>40</v>
      </c>
      <c r="K376" s="1" t="s">
        <v>211</v>
      </c>
      <c r="L376" s="1" t="s">
        <v>246</v>
      </c>
      <c r="N376" s="1" t="s">
        <v>790</v>
      </c>
      <c r="AG376" s="1" t="s">
        <v>790</v>
      </c>
    </row>
    <row r="377" spans="1:33" x14ac:dyDescent="0.25">
      <c r="A377" s="1">
        <v>5174</v>
      </c>
      <c r="B377" s="1">
        <v>376</v>
      </c>
      <c r="D377" s="1" t="s">
        <v>171</v>
      </c>
      <c r="E377" s="1" t="s">
        <v>190</v>
      </c>
      <c r="F377" s="4">
        <v>12575</v>
      </c>
      <c r="G377" s="4">
        <v>15865</v>
      </c>
      <c r="H377" s="1" t="s">
        <v>171</v>
      </c>
      <c r="I377" s="1" t="s">
        <v>765</v>
      </c>
      <c r="J377" s="1">
        <v>40</v>
      </c>
      <c r="K377" s="1" t="s">
        <v>211</v>
      </c>
      <c r="L377" s="1" t="s">
        <v>246</v>
      </c>
      <c r="N377" s="1" t="s">
        <v>790</v>
      </c>
      <c r="AG377" s="1" t="s">
        <v>790</v>
      </c>
    </row>
    <row r="378" spans="1:33" x14ac:dyDescent="0.25">
      <c r="A378" s="1">
        <v>5174</v>
      </c>
      <c r="B378" s="1">
        <v>377</v>
      </c>
      <c r="D378" s="1" t="s">
        <v>14</v>
      </c>
      <c r="E378" s="1" t="s">
        <v>17</v>
      </c>
      <c r="F378" s="4">
        <v>13637</v>
      </c>
      <c r="G378" s="4">
        <v>15942</v>
      </c>
      <c r="H378" s="1" t="s">
        <v>14</v>
      </c>
      <c r="I378" s="1" t="s">
        <v>766</v>
      </c>
      <c r="J378" s="1">
        <v>7</v>
      </c>
      <c r="K378" s="1" t="s">
        <v>627</v>
      </c>
      <c r="L378" s="1" t="s">
        <v>299</v>
      </c>
      <c r="AF378" s="4">
        <v>16060</v>
      </c>
      <c r="AG378" s="1" t="s">
        <v>360</v>
      </c>
    </row>
    <row r="379" spans="1:33" x14ac:dyDescent="0.25">
      <c r="A379" s="1">
        <v>5174</v>
      </c>
      <c r="B379" s="1">
        <v>378</v>
      </c>
      <c r="D379" s="1" t="s">
        <v>748</v>
      </c>
      <c r="E379" s="1" t="s">
        <v>749</v>
      </c>
      <c r="F379" s="4">
        <v>14084</v>
      </c>
      <c r="G379" s="4">
        <v>15956</v>
      </c>
      <c r="AF379" s="4">
        <v>15987</v>
      </c>
      <c r="AG379" s="1" t="s">
        <v>794</v>
      </c>
    </row>
    <row r="380" spans="1:33" x14ac:dyDescent="0.25">
      <c r="A380" s="1">
        <v>5174</v>
      </c>
      <c r="B380" s="1">
        <v>379</v>
      </c>
      <c r="D380" s="1" t="s">
        <v>172</v>
      </c>
      <c r="E380" s="1" t="s">
        <v>750</v>
      </c>
      <c r="F380" s="4">
        <v>14197</v>
      </c>
      <c r="G380" s="4">
        <v>15956</v>
      </c>
      <c r="H380" s="1" t="s">
        <v>172</v>
      </c>
      <c r="I380" s="1" t="s">
        <v>563</v>
      </c>
      <c r="J380" s="1">
        <v>5</v>
      </c>
      <c r="K380" s="1" t="s">
        <v>208</v>
      </c>
      <c r="L380" s="1" t="s">
        <v>299</v>
      </c>
      <c r="AF380" s="4">
        <v>18980</v>
      </c>
      <c r="AG380" s="1" t="s">
        <v>1500</v>
      </c>
    </row>
    <row r="381" spans="1:33" x14ac:dyDescent="0.25">
      <c r="A381" s="1">
        <v>5174</v>
      </c>
      <c r="B381" s="1">
        <v>380</v>
      </c>
      <c r="D381" s="1" t="s">
        <v>282</v>
      </c>
      <c r="E381" s="1" t="s">
        <v>751</v>
      </c>
      <c r="F381" s="4">
        <v>14028</v>
      </c>
      <c r="G381" s="4">
        <v>15956</v>
      </c>
      <c r="H381" s="1" t="s">
        <v>282</v>
      </c>
      <c r="I381" s="1" t="s">
        <v>22</v>
      </c>
      <c r="J381" s="1">
        <v>6</v>
      </c>
      <c r="K381" s="1" t="s">
        <v>97</v>
      </c>
      <c r="L381" s="1" t="s">
        <v>299</v>
      </c>
      <c r="AF381" s="4">
        <v>17881</v>
      </c>
      <c r="AG381" s="1" t="s">
        <v>641</v>
      </c>
    </row>
    <row r="382" spans="1:33" x14ac:dyDescent="0.25">
      <c r="A382" s="1">
        <v>5174</v>
      </c>
      <c r="B382" s="1">
        <v>381</v>
      </c>
      <c r="D382" s="1" t="s">
        <v>752</v>
      </c>
      <c r="E382" s="1" t="s">
        <v>753</v>
      </c>
      <c r="F382" s="4">
        <v>14059</v>
      </c>
      <c r="G382" s="4">
        <v>15956</v>
      </c>
      <c r="H382" s="1" t="s">
        <v>752</v>
      </c>
      <c r="I382" s="1" t="s">
        <v>23</v>
      </c>
      <c r="J382" s="1">
        <v>3</v>
      </c>
      <c r="K382" s="1" t="s">
        <v>100</v>
      </c>
      <c r="L382" s="1" t="s">
        <v>299</v>
      </c>
      <c r="AF382" s="4">
        <v>18246</v>
      </c>
      <c r="AG382" s="1" t="s">
        <v>641</v>
      </c>
    </row>
    <row r="383" spans="1:33" x14ac:dyDescent="0.25">
      <c r="A383" s="1">
        <v>5174</v>
      </c>
      <c r="B383" s="1">
        <v>382</v>
      </c>
      <c r="D383" s="1" t="s">
        <v>269</v>
      </c>
      <c r="E383" s="1" t="s">
        <v>535</v>
      </c>
      <c r="F383" s="4">
        <v>14080</v>
      </c>
      <c r="G383" s="4">
        <v>15956</v>
      </c>
      <c r="H383" s="1" t="s">
        <v>269</v>
      </c>
      <c r="I383" s="1" t="s">
        <v>767</v>
      </c>
      <c r="J383" s="1">
        <v>69</v>
      </c>
      <c r="K383" s="1" t="s">
        <v>91</v>
      </c>
      <c r="L383" s="1" t="s">
        <v>299</v>
      </c>
      <c r="AF383" s="4">
        <v>18246</v>
      </c>
      <c r="AG383" s="1" t="s">
        <v>1500</v>
      </c>
    </row>
    <row r="384" spans="1:33" x14ac:dyDescent="0.25">
      <c r="A384" s="1">
        <v>5174</v>
      </c>
      <c r="B384" s="1">
        <v>383</v>
      </c>
      <c r="D384" s="1" t="s">
        <v>488</v>
      </c>
      <c r="E384" s="1" t="s">
        <v>50</v>
      </c>
      <c r="F384" s="4">
        <v>14171</v>
      </c>
      <c r="G384" s="4">
        <v>15956</v>
      </c>
      <c r="H384" s="1" t="s">
        <v>488</v>
      </c>
      <c r="I384" s="1" t="s">
        <v>768</v>
      </c>
      <c r="J384" s="1">
        <v>10</v>
      </c>
      <c r="K384" s="1" t="s">
        <v>204</v>
      </c>
      <c r="L384" s="1" t="s">
        <v>48</v>
      </c>
      <c r="AF384" s="4">
        <v>18616</v>
      </c>
      <c r="AG384" s="1" t="s">
        <v>1500</v>
      </c>
    </row>
    <row r="385" spans="1:33" x14ac:dyDescent="0.25">
      <c r="A385" s="1">
        <v>5174</v>
      </c>
      <c r="B385" s="1">
        <v>384</v>
      </c>
      <c r="D385" s="1" t="s">
        <v>754</v>
      </c>
      <c r="E385" s="1" t="s">
        <v>538</v>
      </c>
      <c r="F385" s="4">
        <v>14200</v>
      </c>
      <c r="G385" s="4">
        <v>15956</v>
      </c>
      <c r="H385" s="1" t="s">
        <v>754</v>
      </c>
      <c r="I385" s="1" t="s">
        <v>769</v>
      </c>
      <c r="J385" s="1">
        <v>36</v>
      </c>
      <c r="K385" s="1" t="s">
        <v>18</v>
      </c>
      <c r="L385" s="1" t="s">
        <v>783</v>
      </c>
    </row>
    <row r="386" spans="1:33" x14ac:dyDescent="0.25">
      <c r="A386" s="1">
        <v>5174</v>
      </c>
      <c r="B386" s="1">
        <v>385</v>
      </c>
      <c r="D386" s="1" t="s">
        <v>755</v>
      </c>
      <c r="E386" s="1" t="s">
        <v>73</v>
      </c>
      <c r="F386" s="4">
        <v>13266</v>
      </c>
      <c r="G386" s="4">
        <v>15994</v>
      </c>
      <c r="H386" s="1" t="s">
        <v>755</v>
      </c>
      <c r="I386" s="1" t="s">
        <v>770</v>
      </c>
      <c r="J386" s="1">
        <v>9</v>
      </c>
      <c r="K386" s="1" t="s">
        <v>204</v>
      </c>
      <c r="L386" s="1" t="s">
        <v>784</v>
      </c>
      <c r="N386" s="1" t="s">
        <v>791</v>
      </c>
    </row>
    <row r="387" spans="1:33" x14ac:dyDescent="0.25">
      <c r="A387" s="1">
        <v>5174</v>
      </c>
      <c r="B387" s="1">
        <v>386</v>
      </c>
      <c r="D387" s="1" t="s">
        <v>756</v>
      </c>
      <c r="E387" s="1" t="s">
        <v>758</v>
      </c>
      <c r="F387" s="4">
        <v>14059</v>
      </c>
      <c r="G387" s="4">
        <v>16032</v>
      </c>
      <c r="H387" s="1" t="s">
        <v>756</v>
      </c>
      <c r="I387" s="1" t="s">
        <v>771</v>
      </c>
      <c r="J387" s="1">
        <v>14</v>
      </c>
      <c r="K387" s="1" t="s">
        <v>210</v>
      </c>
      <c r="L387" s="1" t="s">
        <v>785</v>
      </c>
      <c r="N387" s="1" t="s">
        <v>792</v>
      </c>
      <c r="AF387" s="4">
        <v>17070</v>
      </c>
      <c r="AG387" s="1" t="s">
        <v>795</v>
      </c>
    </row>
    <row r="388" spans="1:33" x14ac:dyDescent="0.25">
      <c r="A388" s="1">
        <v>5174</v>
      </c>
      <c r="B388" s="1">
        <v>387</v>
      </c>
      <c r="D388" s="1" t="s">
        <v>534</v>
      </c>
      <c r="E388" s="1" t="s">
        <v>759</v>
      </c>
      <c r="F388" s="4">
        <v>14394</v>
      </c>
      <c r="G388" s="4">
        <v>16096</v>
      </c>
      <c r="H388" s="1" t="s">
        <v>534</v>
      </c>
      <c r="I388" s="1" t="s">
        <v>772</v>
      </c>
      <c r="J388" s="1">
        <v>10</v>
      </c>
      <c r="K388" s="1" t="s">
        <v>508</v>
      </c>
      <c r="L388" s="1" t="s">
        <v>32</v>
      </c>
      <c r="AF388" s="4">
        <v>18616</v>
      </c>
      <c r="AG388" s="1" t="s">
        <v>1500</v>
      </c>
    </row>
    <row r="389" spans="1:33" x14ac:dyDescent="0.25">
      <c r="A389" s="1">
        <v>5174</v>
      </c>
      <c r="B389" s="1">
        <v>388</v>
      </c>
      <c r="D389" s="1" t="s">
        <v>145</v>
      </c>
      <c r="E389" s="1" t="s">
        <v>760</v>
      </c>
      <c r="F389" s="4">
        <v>14360</v>
      </c>
      <c r="G389" s="4">
        <v>16096</v>
      </c>
      <c r="H389" s="1" t="s">
        <v>145</v>
      </c>
      <c r="I389" s="1" t="s">
        <v>763</v>
      </c>
      <c r="J389" s="1">
        <v>38</v>
      </c>
      <c r="K389" s="1" t="s">
        <v>213</v>
      </c>
      <c r="L389" s="1" t="s">
        <v>780</v>
      </c>
      <c r="AG389" s="1" t="s">
        <v>130</v>
      </c>
    </row>
    <row r="390" spans="1:33" x14ac:dyDescent="0.25">
      <c r="A390" s="1">
        <v>5174</v>
      </c>
      <c r="B390" s="1">
        <v>389</v>
      </c>
      <c r="D390" s="1" t="s">
        <v>542</v>
      </c>
      <c r="E390" s="1" t="s">
        <v>823</v>
      </c>
      <c r="F390" s="4">
        <v>14122</v>
      </c>
      <c r="G390" s="4">
        <v>16096</v>
      </c>
      <c r="H390" s="1" t="str">
        <f>D390</f>
        <v>Pearce</v>
      </c>
      <c r="I390" s="1" t="s">
        <v>825</v>
      </c>
      <c r="J390" s="1">
        <v>10</v>
      </c>
      <c r="K390" s="1" t="s">
        <v>131</v>
      </c>
      <c r="L390" s="1" t="s">
        <v>32</v>
      </c>
      <c r="AF390" s="4">
        <v>18246</v>
      </c>
      <c r="AG390" s="1" t="s">
        <v>1500</v>
      </c>
    </row>
    <row r="391" spans="1:33" x14ac:dyDescent="0.25">
      <c r="A391" s="1">
        <v>5174</v>
      </c>
      <c r="B391" s="1">
        <v>390</v>
      </c>
      <c r="D391" s="1" t="s">
        <v>64</v>
      </c>
      <c r="E391" s="1" t="s">
        <v>824</v>
      </c>
      <c r="F391" s="4">
        <v>14210</v>
      </c>
      <c r="G391" s="4">
        <v>16096</v>
      </c>
      <c r="H391" s="1" t="str">
        <f>D391</f>
        <v>Phillips</v>
      </c>
      <c r="I391" s="1" t="s">
        <v>564</v>
      </c>
      <c r="K391" s="1" t="s">
        <v>575</v>
      </c>
      <c r="L391" s="1" t="s">
        <v>404</v>
      </c>
      <c r="AF391" s="4">
        <v>18246</v>
      </c>
      <c r="AG391" s="1" t="s">
        <v>1500</v>
      </c>
    </row>
    <row r="392" spans="1:33" x14ac:dyDescent="0.25">
      <c r="A392" s="1">
        <v>5174</v>
      </c>
      <c r="B392" s="1">
        <v>391</v>
      </c>
      <c r="D392" s="1" t="s">
        <v>826</v>
      </c>
      <c r="E392" s="1" t="s">
        <v>860</v>
      </c>
      <c r="F392" s="4">
        <v>14205</v>
      </c>
      <c r="G392" s="4">
        <v>16096</v>
      </c>
      <c r="H392" s="1" t="str">
        <f>D392</f>
        <v>Missen</v>
      </c>
      <c r="I392" s="1" t="s">
        <v>861</v>
      </c>
      <c r="J392" s="1">
        <v>9</v>
      </c>
      <c r="K392" s="1" t="s">
        <v>52</v>
      </c>
      <c r="L392" s="1" t="s">
        <v>32</v>
      </c>
      <c r="AF392" s="4">
        <v>18616</v>
      </c>
      <c r="AG392" s="1" t="s">
        <v>1500</v>
      </c>
    </row>
    <row r="393" spans="1:33" x14ac:dyDescent="0.25">
      <c r="A393" s="1">
        <v>5174</v>
      </c>
      <c r="B393" s="1">
        <v>392</v>
      </c>
      <c r="D393" s="1" t="s">
        <v>827</v>
      </c>
      <c r="E393" s="1" t="s">
        <v>859</v>
      </c>
      <c r="F393" s="4">
        <v>14363</v>
      </c>
      <c r="G393" s="4">
        <v>16096</v>
      </c>
      <c r="H393" s="1" t="str">
        <f t="shared" ref="H393:H658" si="6">D393</f>
        <v>McIntyre</v>
      </c>
      <c r="I393" s="1" t="s">
        <v>25</v>
      </c>
      <c r="K393" s="1" t="s">
        <v>345</v>
      </c>
      <c r="L393" s="1" t="s">
        <v>669</v>
      </c>
      <c r="AG393" s="1" t="s">
        <v>884</v>
      </c>
    </row>
    <row r="394" spans="1:33" x14ac:dyDescent="0.25">
      <c r="A394" s="1">
        <v>5174</v>
      </c>
      <c r="B394" s="1">
        <v>393</v>
      </c>
      <c r="D394" s="1" t="s">
        <v>828</v>
      </c>
      <c r="E394" s="1" t="s">
        <v>858</v>
      </c>
      <c r="F394" s="4">
        <v>14252</v>
      </c>
      <c r="G394" s="4">
        <v>16096</v>
      </c>
      <c r="H394" s="1" t="str">
        <f t="shared" si="6"/>
        <v>Baulch</v>
      </c>
      <c r="I394" s="1" t="s">
        <v>862</v>
      </c>
      <c r="K394" s="1" t="s">
        <v>347</v>
      </c>
      <c r="L394" s="1" t="s">
        <v>717</v>
      </c>
      <c r="AF394" s="4">
        <v>18616</v>
      </c>
      <c r="AG394" s="1" t="s">
        <v>1500</v>
      </c>
    </row>
    <row r="395" spans="1:33" x14ac:dyDescent="0.25">
      <c r="A395" s="1">
        <v>5174</v>
      </c>
      <c r="B395" s="1">
        <v>394</v>
      </c>
      <c r="D395" s="1" t="s">
        <v>15</v>
      </c>
      <c r="E395" s="1" t="s">
        <v>857</v>
      </c>
      <c r="F395" s="4">
        <v>14162</v>
      </c>
      <c r="G395" s="4">
        <v>16096</v>
      </c>
      <c r="H395" s="1" t="str">
        <f t="shared" si="6"/>
        <v>Brown</v>
      </c>
      <c r="I395" s="1" t="s">
        <v>291</v>
      </c>
      <c r="J395" s="1">
        <v>12</v>
      </c>
      <c r="K395" s="1" t="s">
        <v>209</v>
      </c>
      <c r="L395" s="1" t="s">
        <v>873</v>
      </c>
    </row>
    <row r="396" spans="1:33" x14ac:dyDescent="0.25">
      <c r="A396" s="1">
        <v>5174</v>
      </c>
      <c r="B396" s="1">
        <v>395</v>
      </c>
      <c r="D396" s="1" t="s">
        <v>267</v>
      </c>
      <c r="E396" s="1" t="s">
        <v>856</v>
      </c>
      <c r="F396" s="4">
        <v>14053</v>
      </c>
      <c r="G396" s="4">
        <v>16096</v>
      </c>
      <c r="H396" s="1" t="str">
        <f t="shared" si="6"/>
        <v>Coxhill</v>
      </c>
      <c r="I396" s="1" t="s">
        <v>863</v>
      </c>
      <c r="J396" s="1">
        <v>1</v>
      </c>
      <c r="K396" s="1" t="s">
        <v>207</v>
      </c>
      <c r="L396" s="1" t="s">
        <v>32</v>
      </c>
      <c r="AF396" s="4">
        <v>18049</v>
      </c>
      <c r="AG396" s="1" t="s">
        <v>885</v>
      </c>
    </row>
    <row r="397" spans="1:33" x14ac:dyDescent="0.25">
      <c r="A397" s="1">
        <v>5174</v>
      </c>
      <c r="B397" s="1">
        <v>396</v>
      </c>
      <c r="D397" s="1" t="s">
        <v>829</v>
      </c>
      <c r="E397" s="1" t="s">
        <v>855</v>
      </c>
      <c r="F397" s="4">
        <v>14259</v>
      </c>
      <c r="G397" s="4">
        <v>16096</v>
      </c>
      <c r="H397" s="1" t="str">
        <f t="shared" si="6"/>
        <v>Floreani</v>
      </c>
      <c r="I397" s="1" t="s">
        <v>864</v>
      </c>
      <c r="J397" s="1">
        <v>35</v>
      </c>
      <c r="K397" s="1" t="s">
        <v>211</v>
      </c>
      <c r="L397" s="1" t="s">
        <v>30</v>
      </c>
      <c r="AF397" s="4">
        <v>16689</v>
      </c>
      <c r="AG397" s="1" t="s">
        <v>886</v>
      </c>
    </row>
    <row r="398" spans="1:33" x14ac:dyDescent="0.25">
      <c r="A398" s="1">
        <v>5174</v>
      </c>
      <c r="B398" s="1">
        <v>397</v>
      </c>
      <c r="D398" s="1" t="s">
        <v>830</v>
      </c>
      <c r="E398" s="1" t="s">
        <v>854</v>
      </c>
      <c r="F398" s="4">
        <v>13961</v>
      </c>
      <c r="G398" s="4">
        <v>16097</v>
      </c>
      <c r="H398" s="1" t="str">
        <f t="shared" si="6"/>
        <v>McCall</v>
      </c>
      <c r="I398" s="1" t="s">
        <v>865</v>
      </c>
      <c r="K398" s="1" t="s">
        <v>348</v>
      </c>
      <c r="L398" s="1" t="s">
        <v>31</v>
      </c>
      <c r="AF398" s="4">
        <v>18384</v>
      </c>
      <c r="AG398" s="1" t="s">
        <v>887</v>
      </c>
    </row>
    <row r="399" spans="1:33" x14ac:dyDescent="0.25">
      <c r="A399" s="1">
        <v>5174</v>
      </c>
      <c r="B399" s="1">
        <v>398</v>
      </c>
      <c r="D399" s="1" t="s">
        <v>831</v>
      </c>
      <c r="E399" s="1" t="s">
        <v>853</v>
      </c>
      <c r="F399" s="4">
        <v>14229</v>
      </c>
      <c r="G399" s="4">
        <v>16096</v>
      </c>
      <c r="H399" s="1" t="str">
        <f t="shared" si="6"/>
        <v>Mcahon</v>
      </c>
      <c r="I399" s="1" t="s">
        <v>47</v>
      </c>
      <c r="J399" s="1">
        <v>46</v>
      </c>
      <c r="K399" s="1" t="s">
        <v>91</v>
      </c>
      <c r="L399" s="1" t="s">
        <v>220</v>
      </c>
      <c r="AF399" s="4">
        <v>18246</v>
      </c>
      <c r="AG399" s="1" t="s">
        <v>1500</v>
      </c>
    </row>
    <row r="400" spans="1:33" x14ac:dyDescent="0.25">
      <c r="A400" s="1">
        <v>5174</v>
      </c>
      <c r="B400" s="1">
        <v>399</v>
      </c>
      <c r="D400" s="1" t="s">
        <v>832</v>
      </c>
      <c r="E400" s="1" t="s">
        <v>852</v>
      </c>
      <c r="F400" s="4">
        <v>14296</v>
      </c>
      <c r="G400" s="4">
        <v>16096</v>
      </c>
      <c r="H400" s="1" t="str">
        <f t="shared" si="6"/>
        <v>Parsons</v>
      </c>
      <c r="I400" s="1" t="s">
        <v>866</v>
      </c>
      <c r="J400" s="1">
        <v>10</v>
      </c>
      <c r="K400" s="1" t="s">
        <v>205</v>
      </c>
      <c r="L400" s="1" t="s">
        <v>454</v>
      </c>
      <c r="AF400" s="4">
        <v>18616</v>
      </c>
      <c r="AG400" s="1" t="s">
        <v>1500</v>
      </c>
    </row>
    <row r="401" spans="1:33" x14ac:dyDescent="0.25">
      <c r="A401" s="1">
        <v>5174</v>
      </c>
      <c r="B401" s="1">
        <v>400</v>
      </c>
      <c r="D401" s="1" t="s">
        <v>833</v>
      </c>
      <c r="E401" s="1" t="s">
        <v>89</v>
      </c>
      <c r="F401" s="4">
        <v>12388</v>
      </c>
      <c r="G401" s="4">
        <v>16099</v>
      </c>
      <c r="H401" s="1" t="str">
        <f t="shared" si="6"/>
        <v>Gray</v>
      </c>
      <c r="I401" s="1" t="s">
        <v>197</v>
      </c>
      <c r="J401" s="1">
        <v>38</v>
      </c>
      <c r="K401" s="1" t="s">
        <v>91</v>
      </c>
      <c r="L401" s="1" t="s">
        <v>874</v>
      </c>
      <c r="M401" s="1">
        <v>2149</v>
      </c>
      <c r="N401" s="1" t="s">
        <v>879</v>
      </c>
    </row>
    <row r="402" spans="1:33" x14ac:dyDescent="0.25">
      <c r="A402" s="1">
        <v>5174</v>
      </c>
      <c r="B402" s="1">
        <v>401</v>
      </c>
      <c r="D402" s="1" t="s">
        <v>834</v>
      </c>
      <c r="E402" s="1" t="s">
        <v>851</v>
      </c>
      <c r="F402" s="4">
        <v>14336</v>
      </c>
      <c r="G402" s="4">
        <v>16106</v>
      </c>
      <c r="H402" s="1" t="str">
        <f t="shared" si="6"/>
        <v>Dripps</v>
      </c>
      <c r="I402" s="1" t="s">
        <v>867</v>
      </c>
      <c r="J402" s="1">
        <v>69</v>
      </c>
      <c r="K402" s="1" t="s">
        <v>207</v>
      </c>
      <c r="L402" s="1" t="s">
        <v>875</v>
      </c>
      <c r="AF402" s="4">
        <v>18246</v>
      </c>
      <c r="AG402" s="1" t="s">
        <v>641</v>
      </c>
    </row>
    <row r="403" spans="1:33" x14ac:dyDescent="0.25">
      <c r="A403" s="1">
        <v>5174</v>
      </c>
      <c r="B403" s="1">
        <v>402</v>
      </c>
      <c r="D403" s="1" t="s">
        <v>601</v>
      </c>
      <c r="E403" s="1" t="s">
        <v>850</v>
      </c>
      <c r="F403" s="4">
        <v>13047</v>
      </c>
      <c r="G403" s="4">
        <v>16096</v>
      </c>
      <c r="H403" s="1" t="str">
        <f t="shared" si="6"/>
        <v>Penny</v>
      </c>
      <c r="I403" s="1" t="s">
        <v>561</v>
      </c>
      <c r="J403" s="1">
        <v>12</v>
      </c>
      <c r="K403" s="1" t="s">
        <v>205</v>
      </c>
      <c r="L403" s="1" t="s">
        <v>31</v>
      </c>
      <c r="N403" s="1" t="s">
        <v>880</v>
      </c>
      <c r="AF403" s="4">
        <v>17519</v>
      </c>
      <c r="AG403" s="1" t="s">
        <v>1500</v>
      </c>
    </row>
    <row r="404" spans="1:33" x14ac:dyDescent="0.25">
      <c r="A404" s="1">
        <v>5174</v>
      </c>
      <c r="B404" s="1">
        <v>403</v>
      </c>
      <c r="D404" s="1" t="s">
        <v>601</v>
      </c>
      <c r="E404" s="1" t="s">
        <v>849</v>
      </c>
      <c r="F404" s="4">
        <v>13441</v>
      </c>
      <c r="G404" s="4">
        <v>16096</v>
      </c>
      <c r="H404" s="1" t="str">
        <f t="shared" si="6"/>
        <v>Penny</v>
      </c>
      <c r="I404" s="1" t="s">
        <v>561</v>
      </c>
      <c r="J404" s="1">
        <v>12</v>
      </c>
      <c r="K404" s="1" t="s">
        <v>205</v>
      </c>
      <c r="L404" s="1" t="s">
        <v>31</v>
      </c>
      <c r="AF404" s="4">
        <v>17519</v>
      </c>
      <c r="AG404" s="1" t="s">
        <v>365</v>
      </c>
    </row>
    <row r="405" spans="1:33" x14ac:dyDescent="0.25">
      <c r="A405" s="1">
        <v>5174</v>
      </c>
      <c r="B405" s="1">
        <v>404</v>
      </c>
      <c r="D405" s="1" t="s">
        <v>835</v>
      </c>
      <c r="E405" s="1" t="s">
        <v>190</v>
      </c>
      <c r="F405" s="4">
        <v>13253</v>
      </c>
      <c r="G405" s="4">
        <v>16118</v>
      </c>
      <c r="H405" s="1" t="str">
        <f t="shared" si="6"/>
        <v>Jell</v>
      </c>
      <c r="I405" s="1" t="s">
        <v>292</v>
      </c>
      <c r="K405" s="1" t="s">
        <v>206</v>
      </c>
      <c r="L405" s="1" t="s">
        <v>31</v>
      </c>
      <c r="N405" s="1" t="s">
        <v>881</v>
      </c>
      <c r="AF405" s="4">
        <v>16135</v>
      </c>
      <c r="AG405" s="1" t="s">
        <v>881</v>
      </c>
    </row>
    <row r="406" spans="1:33" x14ac:dyDescent="0.25">
      <c r="A406" s="1">
        <v>5174</v>
      </c>
      <c r="B406" s="1">
        <v>405</v>
      </c>
      <c r="D406" s="1" t="s">
        <v>538</v>
      </c>
      <c r="E406" s="1" t="s">
        <v>190</v>
      </c>
      <c r="F406" s="4">
        <v>14099</v>
      </c>
      <c r="G406" s="4">
        <v>16127</v>
      </c>
      <c r="H406" s="1" t="str">
        <f t="shared" si="6"/>
        <v>Anthony</v>
      </c>
      <c r="I406" s="1" t="s">
        <v>563</v>
      </c>
      <c r="K406" s="1" t="s">
        <v>345</v>
      </c>
      <c r="L406" s="1" t="s">
        <v>32</v>
      </c>
      <c r="AG406" s="1" t="s">
        <v>888</v>
      </c>
    </row>
    <row r="407" spans="1:33" x14ac:dyDescent="0.25">
      <c r="A407" s="1">
        <v>5174</v>
      </c>
      <c r="B407" s="1">
        <v>406</v>
      </c>
      <c r="D407" s="1" t="s">
        <v>11</v>
      </c>
      <c r="E407" s="1" t="s">
        <v>190</v>
      </c>
      <c r="F407" s="4">
        <v>14406</v>
      </c>
      <c r="G407" s="4">
        <v>16128</v>
      </c>
      <c r="H407" s="1" t="str">
        <f t="shared" si="6"/>
        <v>Wilson</v>
      </c>
      <c r="I407" s="1" t="s">
        <v>25</v>
      </c>
      <c r="K407" s="1" t="s">
        <v>131</v>
      </c>
      <c r="L407" s="1" t="s">
        <v>876</v>
      </c>
      <c r="AF407" s="4">
        <v>18980</v>
      </c>
      <c r="AG407" s="1" t="s">
        <v>1500</v>
      </c>
    </row>
    <row r="408" spans="1:33" x14ac:dyDescent="0.25">
      <c r="A408" s="1">
        <v>5174</v>
      </c>
      <c r="B408" s="1">
        <v>407</v>
      </c>
      <c r="D408" s="1" t="s">
        <v>755</v>
      </c>
      <c r="E408" s="1" t="s">
        <v>848</v>
      </c>
      <c r="F408" s="4">
        <v>14286</v>
      </c>
      <c r="G408" s="4">
        <v>16123</v>
      </c>
      <c r="H408" s="1" t="str">
        <f t="shared" si="6"/>
        <v>Paroissien</v>
      </c>
      <c r="I408" s="1" t="s">
        <v>868</v>
      </c>
      <c r="J408" s="1">
        <v>9</v>
      </c>
      <c r="K408" s="1" t="s">
        <v>204</v>
      </c>
      <c r="L408" s="1" t="s">
        <v>32</v>
      </c>
      <c r="AF408" s="4">
        <v>17877</v>
      </c>
      <c r="AG408" s="1" t="s">
        <v>889</v>
      </c>
    </row>
    <row r="409" spans="1:33" x14ac:dyDescent="0.25">
      <c r="A409" s="1">
        <v>5174</v>
      </c>
      <c r="B409" s="1">
        <v>408</v>
      </c>
      <c r="D409" s="1" t="s">
        <v>483</v>
      </c>
      <c r="E409" s="1" t="s">
        <v>162</v>
      </c>
      <c r="F409" s="4">
        <v>14417</v>
      </c>
      <c r="G409" s="4">
        <v>16123</v>
      </c>
      <c r="H409" s="1" t="str">
        <f t="shared" si="6"/>
        <v>Sykes</v>
      </c>
      <c r="I409" s="1" t="s">
        <v>16</v>
      </c>
      <c r="J409" s="1">
        <v>9</v>
      </c>
      <c r="K409" s="1" t="s">
        <v>204</v>
      </c>
      <c r="L409" s="1" t="s">
        <v>32</v>
      </c>
      <c r="AF409" s="4">
        <v>18615</v>
      </c>
      <c r="AG409" s="1" t="s">
        <v>641</v>
      </c>
    </row>
    <row r="410" spans="1:33" x14ac:dyDescent="0.25">
      <c r="A410" s="1">
        <v>5174</v>
      </c>
      <c r="B410" s="1">
        <v>409</v>
      </c>
      <c r="D410" s="1" t="s">
        <v>744</v>
      </c>
      <c r="E410" s="1" t="s">
        <v>567</v>
      </c>
      <c r="F410" s="4">
        <v>14258</v>
      </c>
      <c r="G410" s="4">
        <v>16123</v>
      </c>
      <c r="H410" s="1" t="str">
        <f t="shared" si="6"/>
        <v>Cunnington</v>
      </c>
      <c r="I410" s="1" t="s">
        <v>8</v>
      </c>
      <c r="J410" s="1">
        <v>56</v>
      </c>
      <c r="K410" s="1" t="s">
        <v>18</v>
      </c>
      <c r="L410" s="1" t="s">
        <v>454</v>
      </c>
      <c r="AF410" s="4">
        <v>18395</v>
      </c>
      <c r="AG410" s="1" t="s">
        <v>628</v>
      </c>
    </row>
    <row r="411" spans="1:33" x14ac:dyDescent="0.25">
      <c r="A411" s="1">
        <v>5174</v>
      </c>
      <c r="B411" s="1">
        <v>410</v>
      </c>
      <c r="D411" s="1" t="s">
        <v>426</v>
      </c>
      <c r="E411" s="1" t="s">
        <v>427</v>
      </c>
      <c r="F411" s="4">
        <v>11645</v>
      </c>
      <c r="G411" s="4">
        <v>16158</v>
      </c>
      <c r="H411" s="1" t="str">
        <f t="shared" si="6"/>
        <v>Fitzgerald</v>
      </c>
      <c r="I411" s="1" t="s">
        <v>122</v>
      </c>
      <c r="J411" s="1">
        <v>2</v>
      </c>
      <c r="K411" s="1" t="s">
        <v>100</v>
      </c>
      <c r="L411" s="1" t="s">
        <v>454</v>
      </c>
      <c r="N411" s="1" t="s">
        <v>308</v>
      </c>
      <c r="AF411" s="4">
        <v>16750</v>
      </c>
    </row>
    <row r="412" spans="1:33" x14ac:dyDescent="0.25">
      <c r="A412" s="1">
        <v>5174</v>
      </c>
      <c r="B412" s="1">
        <v>411</v>
      </c>
      <c r="D412" s="1" t="s">
        <v>836</v>
      </c>
      <c r="E412" s="1" t="s">
        <v>847</v>
      </c>
      <c r="F412" s="4">
        <v>14393</v>
      </c>
      <c r="G412" s="4">
        <v>16174</v>
      </c>
      <c r="H412" s="1" t="str">
        <f t="shared" si="6"/>
        <v>Caithness</v>
      </c>
      <c r="I412" s="1" t="s">
        <v>237</v>
      </c>
      <c r="J412" s="1">
        <v>16</v>
      </c>
      <c r="K412" s="1" t="s">
        <v>206</v>
      </c>
      <c r="L412" s="1" t="s">
        <v>32</v>
      </c>
      <c r="AF412" s="4">
        <v>18616</v>
      </c>
      <c r="AG412" s="1" t="s">
        <v>641</v>
      </c>
    </row>
    <row r="413" spans="1:33" x14ac:dyDescent="0.25">
      <c r="A413" s="1">
        <v>5174</v>
      </c>
      <c r="B413" s="1">
        <v>412</v>
      </c>
      <c r="D413" s="1" t="s">
        <v>11</v>
      </c>
      <c r="E413" s="1" t="s">
        <v>381</v>
      </c>
      <c r="F413" s="4">
        <v>14520</v>
      </c>
      <c r="G413" s="4">
        <v>16174</v>
      </c>
      <c r="H413" s="1" t="str">
        <f t="shared" si="6"/>
        <v>Wilson</v>
      </c>
      <c r="I413" s="1" t="s">
        <v>24</v>
      </c>
      <c r="J413" s="1">
        <v>11</v>
      </c>
      <c r="K413" s="1" t="s">
        <v>131</v>
      </c>
      <c r="L413" s="1" t="s">
        <v>30</v>
      </c>
      <c r="AF413" s="4">
        <v>18616</v>
      </c>
      <c r="AG413" s="1" t="s">
        <v>1500</v>
      </c>
    </row>
    <row r="414" spans="1:33" x14ac:dyDescent="0.25">
      <c r="A414" s="1">
        <v>5174</v>
      </c>
      <c r="B414" s="1">
        <v>413</v>
      </c>
      <c r="D414" s="1" t="s">
        <v>837</v>
      </c>
      <c r="E414" s="1" t="s">
        <v>846</v>
      </c>
      <c r="F414" s="4">
        <v>14441</v>
      </c>
      <c r="G414" s="4">
        <v>16179</v>
      </c>
      <c r="H414" s="1" t="str">
        <f t="shared" si="6"/>
        <v>Utber</v>
      </c>
      <c r="I414" s="1" t="s">
        <v>869</v>
      </c>
      <c r="K414" s="1" t="s">
        <v>346</v>
      </c>
      <c r="L414" s="1" t="s">
        <v>32</v>
      </c>
      <c r="AF414" s="4">
        <v>18178</v>
      </c>
      <c r="AG414" s="1" t="s">
        <v>890</v>
      </c>
    </row>
    <row r="415" spans="1:33" x14ac:dyDescent="0.25">
      <c r="A415" s="1">
        <v>5174</v>
      </c>
      <c r="B415" s="1">
        <v>414</v>
      </c>
      <c r="D415" s="1" t="s">
        <v>838</v>
      </c>
      <c r="E415" s="1" t="s">
        <v>17</v>
      </c>
      <c r="F415" s="4">
        <v>12057</v>
      </c>
      <c r="G415" s="4">
        <v>16193</v>
      </c>
      <c r="H415" s="1" t="str">
        <f t="shared" si="6"/>
        <v>O'Rafferty</v>
      </c>
      <c r="I415" s="1" t="s">
        <v>24</v>
      </c>
      <c r="K415" s="1" t="s">
        <v>345</v>
      </c>
      <c r="L415" s="1" t="s">
        <v>877</v>
      </c>
      <c r="M415" s="1">
        <v>4590</v>
      </c>
      <c r="N415" s="1" t="s">
        <v>882</v>
      </c>
      <c r="AF415" s="4">
        <v>16197</v>
      </c>
      <c r="AG415" s="1" t="s">
        <v>671</v>
      </c>
    </row>
    <row r="416" spans="1:33" x14ac:dyDescent="0.25">
      <c r="A416" s="1">
        <v>5174</v>
      </c>
      <c r="B416" s="1">
        <v>415</v>
      </c>
      <c r="D416" s="1" t="s">
        <v>839</v>
      </c>
      <c r="E416" s="1" t="s">
        <v>845</v>
      </c>
      <c r="F416" s="4">
        <v>14392</v>
      </c>
      <c r="G416" s="4">
        <v>16193</v>
      </c>
      <c r="H416" s="1" t="str">
        <f t="shared" si="6"/>
        <v>Aitken</v>
      </c>
      <c r="I416" s="1" t="s">
        <v>237</v>
      </c>
      <c r="J416" s="1">
        <v>20</v>
      </c>
      <c r="K416" s="1" t="s">
        <v>508</v>
      </c>
      <c r="L416" s="1" t="s">
        <v>32</v>
      </c>
      <c r="AF416" s="4">
        <v>17883</v>
      </c>
      <c r="AG416" s="1" t="s">
        <v>1098</v>
      </c>
    </row>
    <row r="417" spans="1:33" x14ac:dyDescent="0.25">
      <c r="A417" s="1">
        <v>5174</v>
      </c>
      <c r="B417" s="1">
        <v>416</v>
      </c>
      <c r="D417" s="1" t="s">
        <v>830</v>
      </c>
      <c r="E417" s="1" t="s">
        <v>844</v>
      </c>
      <c r="F417" s="4">
        <v>14517</v>
      </c>
      <c r="G417" s="4">
        <v>16193</v>
      </c>
      <c r="H417" s="1" t="str">
        <f t="shared" si="6"/>
        <v>McCall</v>
      </c>
      <c r="I417" s="1" t="s">
        <v>865</v>
      </c>
      <c r="J417" s="1">
        <v>20</v>
      </c>
      <c r="K417" s="1" t="s">
        <v>348</v>
      </c>
      <c r="L417" s="1" t="s">
        <v>31</v>
      </c>
      <c r="AF417" s="4">
        <v>17883</v>
      </c>
      <c r="AG417" s="1" t="s">
        <v>466</v>
      </c>
    </row>
    <row r="418" spans="1:33" x14ac:dyDescent="0.25">
      <c r="A418" s="1">
        <v>5174</v>
      </c>
      <c r="B418" s="1">
        <v>417</v>
      </c>
      <c r="D418" s="1" t="s">
        <v>590</v>
      </c>
      <c r="E418" s="1" t="s">
        <v>843</v>
      </c>
      <c r="F418" s="4">
        <v>12267</v>
      </c>
      <c r="G418" s="4">
        <v>16246</v>
      </c>
      <c r="H418" s="1" t="str">
        <f t="shared" si="6"/>
        <v>McDonald</v>
      </c>
      <c r="I418" s="1" t="s">
        <v>870</v>
      </c>
      <c r="J418" s="1">
        <v>12</v>
      </c>
      <c r="K418" s="1" t="s">
        <v>872</v>
      </c>
      <c r="L418" s="1" t="s">
        <v>71</v>
      </c>
      <c r="M418" s="1">
        <v>3113</v>
      </c>
      <c r="N418" s="1" t="s">
        <v>360</v>
      </c>
      <c r="AF418" s="4">
        <v>16791</v>
      </c>
      <c r="AG418" s="1" t="s">
        <v>1500</v>
      </c>
    </row>
    <row r="419" spans="1:33" x14ac:dyDescent="0.25">
      <c r="A419" s="1">
        <v>5174</v>
      </c>
      <c r="B419" s="1">
        <v>418</v>
      </c>
      <c r="D419" s="1" t="s">
        <v>590</v>
      </c>
      <c r="E419" s="1" t="s">
        <v>842</v>
      </c>
      <c r="F419" s="4">
        <v>13340</v>
      </c>
      <c r="G419" s="4">
        <v>16246</v>
      </c>
      <c r="H419" s="1" t="str">
        <f t="shared" si="6"/>
        <v>McDonald</v>
      </c>
      <c r="I419" s="1" t="s">
        <v>870</v>
      </c>
      <c r="J419" s="1">
        <v>12</v>
      </c>
      <c r="K419" s="1" t="s">
        <v>872</v>
      </c>
      <c r="L419" s="1" t="s">
        <v>71</v>
      </c>
      <c r="M419" s="1">
        <v>3113</v>
      </c>
      <c r="N419" s="1" t="s">
        <v>360</v>
      </c>
      <c r="AF419" s="4">
        <v>17883</v>
      </c>
      <c r="AG419" s="1" t="s">
        <v>1500</v>
      </c>
    </row>
    <row r="420" spans="1:33" x14ac:dyDescent="0.25">
      <c r="A420" s="1">
        <v>5174</v>
      </c>
      <c r="B420" s="1">
        <v>419</v>
      </c>
      <c r="D420" s="1" t="s">
        <v>840</v>
      </c>
      <c r="E420" s="1" t="s">
        <v>841</v>
      </c>
      <c r="F420" s="4">
        <v>11670</v>
      </c>
      <c r="G420" s="4">
        <v>16270</v>
      </c>
      <c r="H420" s="1" t="str">
        <f t="shared" si="6"/>
        <v>Coulter</v>
      </c>
      <c r="I420" s="1" t="s">
        <v>871</v>
      </c>
      <c r="K420" s="1" t="s">
        <v>18</v>
      </c>
      <c r="L420" s="1" t="s">
        <v>878</v>
      </c>
      <c r="M420" s="1">
        <v>1896</v>
      </c>
      <c r="N420" s="1" t="s">
        <v>883</v>
      </c>
      <c r="AF420" s="4">
        <v>16426</v>
      </c>
      <c r="AG420" s="1" t="s">
        <v>1500</v>
      </c>
    </row>
    <row r="421" spans="1:33" x14ac:dyDescent="0.25">
      <c r="A421" s="1">
        <v>5174</v>
      </c>
      <c r="B421" s="1">
        <v>420</v>
      </c>
      <c r="D421" s="1" t="s">
        <v>64</v>
      </c>
      <c r="E421" s="1" t="s">
        <v>891</v>
      </c>
      <c r="F421" s="4">
        <v>14220</v>
      </c>
      <c r="G421" s="4">
        <v>16306</v>
      </c>
      <c r="H421" s="1" t="str">
        <f t="shared" si="6"/>
        <v>Phillips</v>
      </c>
      <c r="I421" s="1" t="s">
        <v>440</v>
      </c>
      <c r="K421" s="1" t="s">
        <v>207</v>
      </c>
      <c r="L421" s="1" t="s">
        <v>777</v>
      </c>
      <c r="AF421" s="4">
        <v>18616</v>
      </c>
      <c r="AG421" s="1" t="s">
        <v>641</v>
      </c>
    </row>
    <row r="422" spans="1:33" x14ac:dyDescent="0.25">
      <c r="A422" s="1">
        <v>5174</v>
      </c>
      <c r="B422" s="1">
        <v>421</v>
      </c>
      <c r="D422" s="1" t="s">
        <v>64</v>
      </c>
      <c r="E422" s="1" t="s">
        <v>900</v>
      </c>
      <c r="F422" s="4">
        <v>14619</v>
      </c>
      <c r="G422" s="4">
        <v>16306</v>
      </c>
      <c r="H422" s="1" t="str">
        <f t="shared" si="6"/>
        <v>Phillips</v>
      </c>
      <c r="I422" s="1" t="s">
        <v>440</v>
      </c>
      <c r="K422" s="1" t="s">
        <v>207</v>
      </c>
      <c r="L422" s="1" t="s">
        <v>777</v>
      </c>
      <c r="AF422" s="4">
        <v>18980</v>
      </c>
      <c r="AG422" s="1" t="s">
        <v>468</v>
      </c>
    </row>
    <row r="423" spans="1:33" x14ac:dyDescent="0.25">
      <c r="A423" s="1">
        <v>5174</v>
      </c>
      <c r="B423" s="1">
        <v>422</v>
      </c>
      <c r="D423" s="1" t="s">
        <v>705</v>
      </c>
      <c r="E423" s="1" t="s">
        <v>901</v>
      </c>
      <c r="F423" s="4">
        <v>14678</v>
      </c>
      <c r="G423" s="4">
        <v>16320</v>
      </c>
      <c r="H423" s="1" t="str">
        <f t="shared" si="6"/>
        <v>Fleming</v>
      </c>
      <c r="I423" s="1" t="s">
        <v>237</v>
      </c>
      <c r="J423" s="1">
        <v>44</v>
      </c>
      <c r="K423" s="1" t="s">
        <v>18</v>
      </c>
      <c r="L423" s="1" t="s">
        <v>32</v>
      </c>
      <c r="AF423" s="4">
        <v>18980</v>
      </c>
      <c r="AG423" s="1" t="s">
        <v>1500</v>
      </c>
    </row>
    <row r="424" spans="1:33" x14ac:dyDescent="0.25">
      <c r="A424" s="1">
        <v>5174</v>
      </c>
      <c r="B424" s="1">
        <v>423</v>
      </c>
      <c r="D424" s="1" t="s">
        <v>14</v>
      </c>
      <c r="E424" s="1" t="s">
        <v>202</v>
      </c>
      <c r="F424" s="4">
        <v>14174</v>
      </c>
      <c r="G424" s="4">
        <v>16224</v>
      </c>
      <c r="H424" s="1" t="str">
        <f t="shared" si="6"/>
        <v>Thomas</v>
      </c>
      <c r="I424" s="1" t="s">
        <v>916</v>
      </c>
      <c r="J424" s="1">
        <v>38</v>
      </c>
      <c r="K424" s="1" t="s">
        <v>347</v>
      </c>
      <c r="L424" s="1" t="s">
        <v>934</v>
      </c>
      <c r="AF424" s="4">
        <v>17577</v>
      </c>
      <c r="AG424" s="1" t="s">
        <v>942</v>
      </c>
    </row>
    <row r="425" spans="1:33" x14ac:dyDescent="0.25">
      <c r="A425" s="1">
        <v>5174</v>
      </c>
      <c r="B425" s="1">
        <v>424</v>
      </c>
      <c r="D425" s="1" t="s">
        <v>470</v>
      </c>
      <c r="E425" s="1" t="s">
        <v>902</v>
      </c>
      <c r="F425" s="4">
        <v>14441</v>
      </c>
      <c r="G425" s="4">
        <v>16316</v>
      </c>
      <c r="H425" s="1" t="str">
        <f t="shared" si="6"/>
        <v>Lewis</v>
      </c>
      <c r="I425" s="1" t="s">
        <v>24</v>
      </c>
      <c r="K425" s="1" t="s">
        <v>131</v>
      </c>
      <c r="L425" s="1" t="s">
        <v>456</v>
      </c>
      <c r="AF425" s="4">
        <v>17056</v>
      </c>
      <c r="AG425" s="1" t="s">
        <v>317</v>
      </c>
    </row>
    <row r="426" spans="1:33" x14ac:dyDescent="0.25">
      <c r="A426" s="1">
        <v>5174</v>
      </c>
      <c r="B426" s="1">
        <v>425</v>
      </c>
      <c r="D426" s="1" t="s">
        <v>76</v>
      </c>
      <c r="E426" s="1" t="s">
        <v>903</v>
      </c>
      <c r="F426" s="4">
        <v>14533</v>
      </c>
      <c r="G426" s="4">
        <v>16316</v>
      </c>
      <c r="H426" s="1" t="str">
        <f t="shared" si="6"/>
        <v>Noble</v>
      </c>
      <c r="I426" s="1" t="s">
        <v>917</v>
      </c>
      <c r="J426" s="1">
        <v>57</v>
      </c>
      <c r="K426" s="1" t="s">
        <v>21</v>
      </c>
      <c r="L426" s="1" t="s">
        <v>935</v>
      </c>
    </row>
    <row r="427" spans="1:33" x14ac:dyDescent="0.25">
      <c r="A427" s="1">
        <v>5174</v>
      </c>
      <c r="B427" s="1">
        <v>426</v>
      </c>
      <c r="D427" s="1" t="s">
        <v>101</v>
      </c>
      <c r="E427" s="1" t="s">
        <v>904</v>
      </c>
      <c r="F427" s="4">
        <v>14549</v>
      </c>
      <c r="G427" s="4">
        <v>16316</v>
      </c>
      <c r="H427" s="1" t="str">
        <f t="shared" si="6"/>
        <v>Narburgh</v>
      </c>
      <c r="I427" s="1" t="s">
        <v>918</v>
      </c>
      <c r="J427" s="1">
        <v>52</v>
      </c>
      <c r="K427" s="1" t="s">
        <v>21</v>
      </c>
      <c r="L427" s="1" t="s">
        <v>31</v>
      </c>
      <c r="AF427" s="4">
        <v>18980</v>
      </c>
      <c r="AG427" s="1" t="s">
        <v>468</v>
      </c>
    </row>
    <row r="428" spans="1:33" x14ac:dyDescent="0.25">
      <c r="A428" s="1">
        <v>5174</v>
      </c>
      <c r="B428" s="1">
        <v>427</v>
      </c>
      <c r="D428" s="1" t="s">
        <v>752</v>
      </c>
      <c r="E428" s="1" t="s">
        <v>905</v>
      </c>
      <c r="F428" s="4">
        <v>14705</v>
      </c>
      <c r="G428" s="4">
        <v>16346</v>
      </c>
      <c r="H428" s="1" t="str">
        <f t="shared" si="6"/>
        <v>McKenner</v>
      </c>
      <c r="I428" s="1" t="s">
        <v>23</v>
      </c>
      <c r="J428" s="1">
        <v>3</v>
      </c>
      <c r="K428" s="1" t="s">
        <v>100</v>
      </c>
      <c r="L428" s="1" t="s">
        <v>32</v>
      </c>
      <c r="AF428" s="4">
        <v>18980</v>
      </c>
      <c r="AG428" s="1" t="s">
        <v>468</v>
      </c>
    </row>
    <row r="429" spans="1:33" x14ac:dyDescent="0.25">
      <c r="A429" s="1">
        <v>5174</v>
      </c>
      <c r="B429" s="1">
        <v>428</v>
      </c>
      <c r="D429" s="1" t="s">
        <v>689</v>
      </c>
      <c r="E429" s="1" t="s">
        <v>906</v>
      </c>
      <c r="F429" s="4">
        <v>14683</v>
      </c>
      <c r="G429" s="4">
        <v>16346</v>
      </c>
      <c r="H429" s="1" t="str">
        <f t="shared" si="6"/>
        <v>Penlerick</v>
      </c>
      <c r="I429" s="1" t="s">
        <v>708</v>
      </c>
      <c r="J429" s="1">
        <v>13</v>
      </c>
      <c r="K429" s="1" t="s">
        <v>508</v>
      </c>
      <c r="L429" s="1" t="s">
        <v>32</v>
      </c>
      <c r="AG429" s="1" t="s">
        <v>943</v>
      </c>
    </row>
    <row r="430" spans="1:33" x14ac:dyDescent="0.25">
      <c r="A430" s="1">
        <v>5174</v>
      </c>
      <c r="B430" s="1">
        <v>429</v>
      </c>
      <c r="D430" s="1" t="s">
        <v>817</v>
      </c>
      <c r="E430" s="1" t="s">
        <v>9</v>
      </c>
      <c r="F430" s="4">
        <v>12616</v>
      </c>
      <c r="G430" s="4">
        <v>16376</v>
      </c>
      <c r="H430" s="1" t="str">
        <f t="shared" si="6"/>
        <v xml:space="preserve">Richards </v>
      </c>
      <c r="I430" s="1" t="s">
        <v>373</v>
      </c>
      <c r="K430" s="1" t="s">
        <v>930</v>
      </c>
      <c r="L430" s="1" t="s">
        <v>31</v>
      </c>
      <c r="M430" s="1">
        <v>2969</v>
      </c>
      <c r="N430" s="1" t="s">
        <v>460</v>
      </c>
      <c r="O430" s="4">
        <v>16373</v>
      </c>
      <c r="AF430" s="4">
        <v>18980</v>
      </c>
      <c r="AG430" s="1" t="s">
        <v>1500</v>
      </c>
    </row>
    <row r="431" spans="1:33" x14ac:dyDescent="0.25">
      <c r="A431" s="1">
        <v>5174</v>
      </c>
      <c r="B431" s="1">
        <v>430</v>
      </c>
      <c r="D431" s="1" t="s">
        <v>892</v>
      </c>
      <c r="E431" s="1" t="s">
        <v>907</v>
      </c>
      <c r="F431" s="4">
        <v>13409</v>
      </c>
      <c r="G431" s="4">
        <v>16389</v>
      </c>
      <c r="H431" s="1" t="str">
        <f t="shared" si="6"/>
        <v>Cannon</v>
      </c>
      <c r="I431" s="1" t="s">
        <v>919</v>
      </c>
      <c r="J431" s="1">
        <v>51</v>
      </c>
      <c r="K431" s="1" t="s">
        <v>931</v>
      </c>
      <c r="L431" s="1" t="s">
        <v>31</v>
      </c>
      <c r="M431" s="1">
        <v>3113</v>
      </c>
      <c r="N431" s="1" t="s">
        <v>360</v>
      </c>
      <c r="O431" s="4">
        <v>16355</v>
      </c>
      <c r="AF431" s="4">
        <v>16791</v>
      </c>
      <c r="AG431" s="1" t="s">
        <v>1500</v>
      </c>
    </row>
    <row r="432" spans="1:33" x14ac:dyDescent="0.25">
      <c r="A432" s="1">
        <v>5174</v>
      </c>
      <c r="B432" s="1">
        <v>431</v>
      </c>
      <c r="D432" s="1" t="s">
        <v>654</v>
      </c>
      <c r="E432" s="1" t="s">
        <v>908</v>
      </c>
      <c r="F432" s="4">
        <v>14753</v>
      </c>
      <c r="G432" s="4">
        <v>16394</v>
      </c>
      <c r="H432" s="1" t="str">
        <f t="shared" si="6"/>
        <v>Mottin</v>
      </c>
      <c r="I432" s="1" t="s">
        <v>81</v>
      </c>
      <c r="J432" s="1">
        <v>2</v>
      </c>
      <c r="K432" s="1" t="s">
        <v>131</v>
      </c>
      <c r="L432" s="1" t="s">
        <v>31</v>
      </c>
      <c r="AF432" s="4">
        <v>17883</v>
      </c>
      <c r="AG432" s="1" t="s">
        <v>1500</v>
      </c>
    </row>
    <row r="433" spans="1:34" x14ac:dyDescent="0.25">
      <c r="A433" s="1">
        <v>5174</v>
      </c>
      <c r="B433" s="1">
        <v>432</v>
      </c>
      <c r="D433" s="1" t="s">
        <v>77</v>
      </c>
      <c r="E433" s="1" t="s">
        <v>909</v>
      </c>
      <c r="F433" s="4">
        <v>13814</v>
      </c>
      <c r="G433" s="4">
        <v>16412</v>
      </c>
      <c r="H433" s="1" t="str">
        <f t="shared" si="6"/>
        <v>Thompson</v>
      </c>
      <c r="I433" s="1" t="s">
        <v>920</v>
      </c>
      <c r="J433" s="1">
        <v>38</v>
      </c>
      <c r="K433" s="1" t="s">
        <v>213</v>
      </c>
      <c r="L433" s="1" t="s">
        <v>32</v>
      </c>
      <c r="N433" s="1" t="s">
        <v>939</v>
      </c>
      <c r="O433" s="4">
        <v>16413</v>
      </c>
      <c r="AF433" s="4">
        <v>16489</v>
      </c>
      <c r="AG433" s="1" t="s">
        <v>410</v>
      </c>
    </row>
    <row r="434" spans="1:34" x14ac:dyDescent="0.25">
      <c r="A434" s="1">
        <v>5174</v>
      </c>
      <c r="B434" s="1">
        <v>433</v>
      </c>
      <c r="D434" s="1" t="s">
        <v>77</v>
      </c>
      <c r="E434" s="1" t="s">
        <v>50</v>
      </c>
      <c r="F434" s="4">
        <v>14300</v>
      </c>
      <c r="G434" s="4">
        <v>16416</v>
      </c>
      <c r="H434" s="1" t="str">
        <f t="shared" si="6"/>
        <v>Thompson</v>
      </c>
      <c r="I434" s="1" t="s">
        <v>920</v>
      </c>
      <c r="J434" s="1">
        <v>38</v>
      </c>
      <c r="K434" s="1" t="s">
        <v>213</v>
      </c>
      <c r="L434" s="1" t="s">
        <v>32</v>
      </c>
      <c r="N434" s="1" t="s">
        <v>881</v>
      </c>
      <c r="O434" s="4">
        <v>16413</v>
      </c>
      <c r="AG434" s="1" t="s">
        <v>944</v>
      </c>
    </row>
    <row r="435" spans="1:34" x14ac:dyDescent="0.25">
      <c r="A435" s="1">
        <v>5174</v>
      </c>
      <c r="B435" s="1">
        <v>434</v>
      </c>
      <c r="D435" s="1" t="s">
        <v>432</v>
      </c>
      <c r="E435" s="1" t="s">
        <v>910</v>
      </c>
      <c r="F435" s="4">
        <v>14522</v>
      </c>
      <c r="G435" s="4">
        <v>16467</v>
      </c>
      <c r="H435" s="1" t="str">
        <f t="shared" si="6"/>
        <v>Munro</v>
      </c>
      <c r="I435" s="1" t="s">
        <v>185</v>
      </c>
      <c r="K435" s="1" t="s">
        <v>781</v>
      </c>
      <c r="L435" s="1" t="s">
        <v>32</v>
      </c>
      <c r="AF435" s="4">
        <v>18980</v>
      </c>
      <c r="AG435" s="1" t="s">
        <v>682</v>
      </c>
    </row>
    <row r="436" spans="1:34" x14ac:dyDescent="0.25">
      <c r="A436" s="1">
        <v>5174</v>
      </c>
      <c r="B436" s="1">
        <v>435</v>
      </c>
      <c r="D436" s="1" t="s">
        <v>650</v>
      </c>
      <c r="E436" s="1" t="s">
        <v>95</v>
      </c>
      <c r="F436" s="4">
        <v>14716</v>
      </c>
      <c r="G436" s="4">
        <v>16467</v>
      </c>
      <c r="H436" s="1" t="str">
        <f t="shared" si="6"/>
        <v>Carver</v>
      </c>
      <c r="I436" s="1" t="s">
        <v>47</v>
      </c>
      <c r="J436" s="1">
        <v>11</v>
      </c>
      <c r="K436" s="1" t="s">
        <v>204</v>
      </c>
      <c r="L436" s="1" t="s">
        <v>936</v>
      </c>
      <c r="AF436" s="4">
        <v>19816</v>
      </c>
    </row>
    <row r="437" spans="1:34" x14ac:dyDescent="0.25">
      <c r="A437" s="1">
        <v>5174</v>
      </c>
      <c r="B437" s="1">
        <v>436</v>
      </c>
      <c r="D437" s="1" t="s">
        <v>893</v>
      </c>
      <c r="E437" s="1" t="s">
        <v>564</v>
      </c>
      <c r="F437" s="4">
        <v>14640</v>
      </c>
      <c r="G437" s="4">
        <v>16467</v>
      </c>
      <c r="H437" s="1" t="str">
        <f t="shared" si="6"/>
        <v>Diggins</v>
      </c>
      <c r="I437" s="1" t="s">
        <v>96</v>
      </c>
      <c r="J437" s="1">
        <v>18</v>
      </c>
      <c r="K437" s="1" t="s">
        <v>52</v>
      </c>
      <c r="L437" s="1" t="s">
        <v>32</v>
      </c>
      <c r="AF437" s="4">
        <v>17011</v>
      </c>
      <c r="AG437" s="1" t="s">
        <v>945</v>
      </c>
    </row>
    <row r="438" spans="1:34" x14ac:dyDescent="0.25">
      <c r="A438" s="1">
        <v>5174</v>
      </c>
      <c r="B438" s="1">
        <v>437</v>
      </c>
      <c r="D438" s="1" t="s">
        <v>892</v>
      </c>
      <c r="E438" s="1" t="s">
        <v>911</v>
      </c>
      <c r="F438" s="4">
        <v>14469</v>
      </c>
      <c r="G438" s="4">
        <v>16467</v>
      </c>
      <c r="H438" s="1" t="str">
        <f t="shared" si="6"/>
        <v>Cannon</v>
      </c>
      <c r="I438" s="1" t="s">
        <v>921</v>
      </c>
      <c r="K438" s="1" t="s">
        <v>932</v>
      </c>
      <c r="L438" s="1" t="s">
        <v>32</v>
      </c>
      <c r="AF438" s="4">
        <v>17155</v>
      </c>
      <c r="AG438" s="1" t="s">
        <v>589</v>
      </c>
    </row>
    <row r="439" spans="1:34" x14ac:dyDescent="0.25">
      <c r="A439" s="1">
        <v>5174</v>
      </c>
      <c r="B439" s="1">
        <v>438</v>
      </c>
      <c r="D439" s="1" t="s">
        <v>894</v>
      </c>
      <c r="E439" s="1" t="s">
        <v>500</v>
      </c>
      <c r="F439" s="4">
        <v>14732</v>
      </c>
      <c r="G439" s="4">
        <v>16475</v>
      </c>
      <c r="H439" s="1" t="str">
        <f t="shared" si="6"/>
        <v>Grima</v>
      </c>
      <c r="I439" s="1" t="s">
        <v>25</v>
      </c>
      <c r="J439" s="1">
        <v>70</v>
      </c>
      <c r="K439" s="1" t="s">
        <v>21</v>
      </c>
      <c r="L439" s="1" t="s">
        <v>511</v>
      </c>
      <c r="AF439" s="4">
        <v>17519</v>
      </c>
      <c r="AG439" s="1" t="s">
        <v>1047</v>
      </c>
    </row>
    <row r="440" spans="1:34" x14ac:dyDescent="0.25">
      <c r="A440" s="1">
        <v>5174</v>
      </c>
      <c r="B440" s="1">
        <v>439</v>
      </c>
      <c r="D440" s="1" t="s">
        <v>15</v>
      </c>
      <c r="E440" s="1" t="s">
        <v>275</v>
      </c>
      <c r="F440" s="4">
        <v>12732</v>
      </c>
      <c r="G440" s="4">
        <v>16496</v>
      </c>
      <c r="H440" s="1" t="str">
        <f t="shared" si="6"/>
        <v>Brown</v>
      </c>
      <c r="I440" s="1" t="s">
        <v>65</v>
      </c>
      <c r="K440" s="1" t="s">
        <v>210</v>
      </c>
      <c r="L440" s="1" t="s">
        <v>777</v>
      </c>
      <c r="M440" s="1">
        <v>2460</v>
      </c>
      <c r="N440" s="1" t="s">
        <v>940</v>
      </c>
      <c r="O440" s="4">
        <v>16491</v>
      </c>
      <c r="AF440" s="4">
        <v>17155</v>
      </c>
      <c r="AG440" s="1" t="s">
        <v>1500</v>
      </c>
    </row>
    <row r="441" spans="1:34" x14ac:dyDescent="0.25">
      <c r="A441" s="1">
        <v>5174</v>
      </c>
      <c r="B441" s="1">
        <v>440</v>
      </c>
      <c r="D441" s="1" t="s">
        <v>826</v>
      </c>
      <c r="E441" s="1" t="s">
        <v>424</v>
      </c>
      <c r="F441" s="4">
        <v>14834</v>
      </c>
      <c r="G441" s="4">
        <v>16497</v>
      </c>
      <c r="H441" s="1" t="str">
        <f t="shared" si="6"/>
        <v>Missen</v>
      </c>
      <c r="I441" s="1" t="s">
        <v>861</v>
      </c>
      <c r="J441" s="1">
        <v>9</v>
      </c>
      <c r="K441" s="1" t="s">
        <v>52</v>
      </c>
      <c r="L441" s="1" t="s">
        <v>32</v>
      </c>
      <c r="AF441" s="4">
        <v>19347</v>
      </c>
      <c r="AG441" s="1" t="s">
        <v>1500</v>
      </c>
    </row>
    <row r="442" spans="1:34" x14ac:dyDescent="0.25">
      <c r="A442" s="1">
        <v>5174</v>
      </c>
      <c r="B442" s="1">
        <v>441</v>
      </c>
      <c r="D442" s="1" t="s">
        <v>414</v>
      </c>
      <c r="E442" s="1" t="s">
        <v>292</v>
      </c>
      <c r="F442" s="4">
        <v>13095</v>
      </c>
      <c r="G442" s="4">
        <v>16531</v>
      </c>
      <c r="H442" s="1" t="s">
        <v>325</v>
      </c>
      <c r="I442" s="1" t="s">
        <v>922</v>
      </c>
      <c r="J442" s="1">
        <v>6</v>
      </c>
      <c r="K442" s="1" t="s">
        <v>100</v>
      </c>
      <c r="L442" s="1" t="s">
        <v>32</v>
      </c>
      <c r="M442" s="1">
        <v>3113</v>
      </c>
      <c r="N442" s="1" t="s">
        <v>360</v>
      </c>
      <c r="O442" s="4">
        <v>16525</v>
      </c>
      <c r="AF442" s="4">
        <v>16571</v>
      </c>
      <c r="AG442" s="1" t="s">
        <v>360</v>
      </c>
      <c r="AH442" s="1">
        <v>3113</v>
      </c>
    </row>
    <row r="443" spans="1:34" x14ac:dyDescent="0.25">
      <c r="A443" s="1">
        <v>5174</v>
      </c>
      <c r="B443" s="1">
        <v>442</v>
      </c>
      <c r="D443" s="1" t="s">
        <v>895</v>
      </c>
      <c r="E443" s="1" t="s">
        <v>186</v>
      </c>
      <c r="F443" s="4">
        <v>14864</v>
      </c>
      <c r="G443" s="4">
        <v>16536</v>
      </c>
      <c r="H443" s="1" t="str">
        <f t="shared" si="6"/>
        <v>Endall</v>
      </c>
      <c r="I443" s="1" t="s">
        <v>90</v>
      </c>
      <c r="J443" s="1">
        <v>7</v>
      </c>
      <c r="K443" s="1" t="s">
        <v>933</v>
      </c>
      <c r="L443" s="1" t="s">
        <v>32</v>
      </c>
      <c r="AF443" s="4">
        <v>18980</v>
      </c>
      <c r="AG443" s="1" t="s">
        <v>1500</v>
      </c>
    </row>
    <row r="444" spans="1:34" x14ac:dyDescent="0.25">
      <c r="A444" s="1">
        <v>5174</v>
      </c>
      <c r="B444" s="1">
        <v>443</v>
      </c>
      <c r="D444" s="1" t="s">
        <v>470</v>
      </c>
      <c r="E444" s="1" t="s">
        <v>89</v>
      </c>
      <c r="F444" s="4">
        <v>14866</v>
      </c>
      <c r="G444" s="4">
        <v>16536</v>
      </c>
      <c r="H444" s="1" t="str">
        <f t="shared" si="6"/>
        <v>Lewis</v>
      </c>
      <c r="I444" s="1" t="s">
        <v>24</v>
      </c>
      <c r="K444" s="1" t="s">
        <v>131</v>
      </c>
      <c r="L444" s="1" t="s">
        <v>456</v>
      </c>
      <c r="AF444" s="4">
        <v>18150</v>
      </c>
      <c r="AG444" s="1" t="s">
        <v>460</v>
      </c>
    </row>
    <row r="445" spans="1:34" x14ac:dyDescent="0.25">
      <c r="A445" s="1">
        <v>5174</v>
      </c>
      <c r="B445" s="1">
        <v>444</v>
      </c>
      <c r="D445" s="1" t="s">
        <v>896</v>
      </c>
      <c r="E445" s="1" t="s">
        <v>202</v>
      </c>
      <c r="F445" s="4">
        <v>14881</v>
      </c>
      <c r="G445" s="4">
        <v>16536</v>
      </c>
      <c r="H445" s="1" t="str">
        <f t="shared" si="6"/>
        <v>Muir</v>
      </c>
      <c r="I445" s="1" t="s">
        <v>923</v>
      </c>
      <c r="K445" s="1" t="s">
        <v>781</v>
      </c>
      <c r="L445" s="1" t="s">
        <v>32</v>
      </c>
      <c r="AF445" s="4">
        <v>19347</v>
      </c>
      <c r="AG445" s="1" t="s">
        <v>468</v>
      </c>
    </row>
    <row r="446" spans="1:34" x14ac:dyDescent="0.25">
      <c r="A446" s="1">
        <v>5174</v>
      </c>
      <c r="B446" s="1">
        <v>445</v>
      </c>
      <c r="D446" s="1" t="s">
        <v>647</v>
      </c>
      <c r="E446" s="1" t="s">
        <v>912</v>
      </c>
      <c r="F446" s="4">
        <v>11693</v>
      </c>
      <c r="G446" s="4">
        <v>16537</v>
      </c>
      <c r="H446" s="1" t="str">
        <f t="shared" si="6"/>
        <v>Sampson</v>
      </c>
      <c r="I446" s="1" t="s">
        <v>924</v>
      </c>
      <c r="L446" s="1" t="s">
        <v>32</v>
      </c>
      <c r="M446" s="1">
        <v>1609</v>
      </c>
      <c r="N446" s="1" t="s">
        <v>317</v>
      </c>
      <c r="O446" s="4">
        <v>16525</v>
      </c>
      <c r="AF446" s="4">
        <v>16610</v>
      </c>
      <c r="AG446" s="1" t="s">
        <v>946</v>
      </c>
    </row>
    <row r="447" spans="1:34" x14ac:dyDescent="0.25">
      <c r="A447" s="1">
        <v>5174</v>
      </c>
      <c r="B447" s="1">
        <v>446</v>
      </c>
      <c r="D447" s="1" t="s">
        <v>897</v>
      </c>
      <c r="E447" s="1" t="s">
        <v>913</v>
      </c>
      <c r="F447" s="4">
        <v>14903</v>
      </c>
      <c r="G447" s="4">
        <v>16558</v>
      </c>
      <c r="H447" s="1" t="str">
        <f t="shared" si="6"/>
        <v>Hjorth</v>
      </c>
      <c r="I447" s="1" t="s">
        <v>925</v>
      </c>
      <c r="J447" s="1">
        <v>14</v>
      </c>
      <c r="K447" s="1" t="s">
        <v>204</v>
      </c>
      <c r="L447" s="1" t="s">
        <v>937</v>
      </c>
      <c r="AF447" s="4">
        <v>18980</v>
      </c>
      <c r="AG447" s="1" t="s">
        <v>1500</v>
      </c>
    </row>
    <row r="448" spans="1:34" x14ac:dyDescent="0.25">
      <c r="A448" s="1">
        <v>5174</v>
      </c>
      <c r="B448" s="1">
        <v>447</v>
      </c>
      <c r="D448" s="1" t="s">
        <v>107</v>
      </c>
      <c r="E448" s="1" t="s">
        <v>24</v>
      </c>
      <c r="F448" s="4">
        <v>14700</v>
      </c>
      <c r="G448" s="4">
        <v>16572</v>
      </c>
      <c r="H448" s="1" t="str">
        <f t="shared" si="6"/>
        <v>Young</v>
      </c>
      <c r="I448" s="1" t="s">
        <v>926</v>
      </c>
      <c r="J448" s="1">
        <v>143</v>
      </c>
      <c r="K448" s="1" t="s">
        <v>773</v>
      </c>
      <c r="L448" s="1" t="s">
        <v>32</v>
      </c>
      <c r="N448" s="1" t="s">
        <v>941</v>
      </c>
    </row>
    <row r="449" spans="1:34" x14ac:dyDescent="0.25">
      <c r="A449" s="1">
        <v>5174</v>
      </c>
      <c r="B449" s="1">
        <v>448</v>
      </c>
      <c r="D449" s="1" t="s">
        <v>928</v>
      </c>
      <c r="E449" s="1" t="s">
        <v>914</v>
      </c>
      <c r="F449" s="4">
        <v>14424</v>
      </c>
      <c r="G449" s="4">
        <v>16585</v>
      </c>
      <c r="H449" s="1" t="str">
        <f t="shared" si="6"/>
        <v>Nener</v>
      </c>
      <c r="I449" s="1" t="s">
        <v>927</v>
      </c>
      <c r="J449" s="1">
        <v>2</v>
      </c>
      <c r="K449" s="1" t="s">
        <v>18</v>
      </c>
      <c r="L449" s="1" t="s">
        <v>938</v>
      </c>
      <c r="AF449" s="4">
        <v>18980</v>
      </c>
      <c r="AG449" s="1" t="s">
        <v>468</v>
      </c>
    </row>
    <row r="450" spans="1:34" x14ac:dyDescent="0.25">
      <c r="A450" s="1">
        <v>5174</v>
      </c>
      <c r="B450" s="1">
        <v>449</v>
      </c>
      <c r="D450" s="1" t="s">
        <v>898</v>
      </c>
      <c r="E450" s="1" t="s">
        <v>24</v>
      </c>
      <c r="F450" s="4">
        <v>14798</v>
      </c>
      <c r="G450" s="4">
        <v>16585</v>
      </c>
      <c r="H450" s="1" t="str">
        <f t="shared" si="6"/>
        <v>Steward</v>
      </c>
      <c r="I450" s="1" t="s">
        <v>929</v>
      </c>
      <c r="J450" s="1">
        <v>8</v>
      </c>
      <c r="K450" s="1" t="s">
        <v>213</v>
      </c>
      <c r="L450" s="1" t="s">
        <v>30</v>
      </c>
      <c r="AF450" s="4">
        <v>16683</v>
      </c>
      <c r="AG450" s="1" t="s">
        <v>523</v>
      </c>
    </row>
    <row r="451" spans="1:34" x14ac:dyDescent="0.25">
      <c r="A451" s="1">
        <v>5174</v>
      </c>
      <c r="B451" s="1">
        <v>450</v>
      </c>
      <c r="D451" s="1" t="s">
        <v>899</v>
      </c>
      <c r="E451" s="1" t="s">
        <v>915</v>
      </c>
      <c r="F451" s="4">
        <v>14919</v>
      </c>
      <c r="G451" s="4">
        <v>16585</v>
      </c>
      <c r="H451" s="1" t="str">
        <f t="shared" si="6"/>
        <v>McMahon</v>
      </c>
      <c r="I451" s="1" t="s">
        <v>84</v>
      </c>
      <c r="J451" s="1">
        <v>46</v>
      </c>
      <c r="K451" s="1" t="s">
        <v>91</v>
      </c>
      <c r="L451" s="1" t="s">
        <v>32</v>
      </c>
      <c r="AF451" s="4">
        <v>18980</v>
      </c>
      <c r="AG451" s="1" t="s">
        <v>1500</v>
      </c>
    </row>
    <row r="452" spans="1:34" x14ac:dyDescent="0.25">
      <c r="A452" s="1">
        <v>5174</v>
      </c>
      <c r="B452" s="1">
        <v>451</v>
      </c>
      <c r="D452" s="1" t="s">
        <v>947</v>
      </c>
      <c r="E452" s="1" t="s">
        <v>961</v>
      </c>
      <c r="F452" s="4">
        <v>14696</v>
      </c>
      <c r="G452" s="4">
        <v>16558</v>
      </c>
      <c r="H452" s="1" t="str">
        <f t="shared" si="6"/>
        <v>Currie</v>
      </c>
      <c r="I452" s="1" t="s">
        <v>975</v>
      </c>
      <c r="J452" s="1">
        <v>44</v>
      </c>
      <c r="K452" s="1" t="s">
        <v>211</v>
      </c>
      <c r="L452" s="1" t="s">
        <v>31</v>
      </c>
      <c r="AF452" s="4">
        <v>18980</v>
      </c>
      <c r="AG452" s="1" t="s">
        <v>468</v>
      </c>
    </row>
    <row r="453" spans="1:34" x14ac:dyDescent="0.25">
      <c r="A453" s="1">
        <v>5174</v>
      </c>
      <c r="B453" s="1">
        <v>452</v>
      </c>
      <c r="D453" s="1" t="s">
        <v>282</v>
      </c>
      <c r="E453" s="1" t="s">
        <v>9</v>
      </c>
      <c r="F453" s="4">
        <v>14977</v>
      </c>
      <c r="G453" s="4">
        <v>16619</v>
      </c>
      <c r="H453" s="1" t="str">
        <f t="shared" si="6"/>
        <v>Douglas</v>
      </c>
      <c r="I453" s="1" t="s">
        <v>8</v>
      </c>
      <c r="J453" s="1">
        <v>6</v>
      </c>
      <c r="K453" s="1" t="s">
        <v>97</v>
      </c>
      <c r="L453" s="1" t="s">
        <v>403</v>
      </c>
      <c r="AF453" s="4">
        <v>18980</v>
      </c>
      <c r="AG453" s="1" t="s">
        <v>1500</v>
      </c>
    </row>
    <row r="454" spans="1:34" x14ac:dyDescent="0.25">
      <c r="A454" s="1">
        <v>5174</v>
      </c>
      <c r="B454" s="1">
        <v>453</v>
      </c>
      <c r="D454" s="1" t="s">
        <v>948</v>
      </c>
      <c r="E454" s="1" t="s">
        <v>474</v>
      </c>
      <c r="F454" s="4">
        <v>12935</v>
      </c>
      <c r="G454" s="4">
        <v>16627</v>
      </c>
      <c r="H454" s="1" t="str">
        <f t="shared" si="6"/>
        <v>Hawker</v>
      </c>
      <c r="I454" s="1" t="s">
        <v>20</v>
      </c>
      <c r="K454" s="1" t="s">
        <v>930</v>
      </c>
      <c r="L454" s="1" t="s">
        <v>31</v>
      </c>
      <c r="M454" s="1">
        <v>2969</v>
      </c>
      <c r="N454" s="1" t="s">
        <v>460</v>
      </c>
      <c r="O454" s="4">
        <v>16623</v>
      </c>
      <c r="AF454" s="4">
        <v>17155</v>
      </c>
      <c r="AG454" s="1" t="s">
        <v>682</v>
      </c>
    </row>
    <row r="455" spans="1:34" x14ac:dyDescent="0.25">
      <c r="A455" s="1">
        <v>5174</v>
      </c>
      <c r="B455" s="1">
        <v>454</v>
      </c>
      <c r="D455" s="1" t="s">
        <v>892</v>
      </c>
      <c r="E455" s="1" t="s">
        <v>89</v>
      </c>
      <c r="F455" s="4">
        <v>12852</v>
      </c>
      <c r="G455" s="4">
        <v>16643</v>
      </c>
      <c r="H455" s="1" t="str">
        <f t="shared" si="6"/>
        <v>Cannon</v>
      </c>
      <c r="I455" s="1" t="s">
        <v>919</v>
      </c>
      <c r="K455" s="1" t="s">
        <v>932</v>
      </c>
      <c r="L455" s="1" t="s">
        <v>31</v>
      </c>
      <c r="M455" s="1">
        <v>3113</v>
      </c>
      <c r="N455" s="1" t="s">
        <v>360</v>
      </c>
      <c r="O455" s="4">
        <v>16239</v>
      </c>
    </row>
    <row r="456" spans="1:34" x14ac:dyDescent="0.25">
      <c r="A456" s="1">
        <v>5174</v>
      </c>
      <c r="B456" s="1">
        <v>455</v>
      </c>
      <c r="D456" s="1" t="s">
        <v>107</v>
      </c>
      <c r="E456" s="1" t="s">
        <v>962</v>
      </c>
      <c r="F456" s="4">
        <v>14860</v>
      </c>
      <c r="G456" s="4">
        <v>16650</v>
      </c>
      <c r="H456" s="1" t="str">
        <f t="shared" si="6"/>
        <v>Young</v>
      </c>
      <c r="I456" s="1" t="s">
        <v>233</v>
      </c>
      <c r="J456" s="1">
        <v>7</v>
      </c>
      <c r="K456" s="1" t="s">
        <v>210</v>
      </c>
      <c r="L456" s="1" t="s">
        <v>32</v>
      </c>
      <c r="AF456" s="4">
        <v>18304</v>
      </c>
      <c r="AG456" s="1" t="s">
        <v>997</v>
      </c>
    </row>
    <row r="457" spans="1:34" x14ac:dyDescent="0.25">
      <c r="A457" s="1">
        <v>5174</v>
      </c>
      <c r="B457" s="1">
        <v>456</v>
      </c>
      <c r="D457" s="1" t="s">
        <v>949</v>
      </c>
      <c r="E457" s="1" t="s">
        <v>963</v>
      </c>
      <c r="F457" s="4">
        <v>14695</v>
      </c>
      <c r="G457" s="4">
        <v>16691</v>
      </c>
      <c r="H457" s="1" t="str">
        <f t="shared" si="6"/>
        <v>Kiam</v>
      </c>
      <c r="I457" s="1" t="s">
        <v>232</v>
      </c>
      <c r="J457" s="1">
        <v>71</v>
      </c>
      <c r="K457" s="1" t="s">
        <v>91</v>
      </c>
      <c r="L457" s="1" t="s">
        <v>295</v>
      </c>
      <c r="AF457" s="4">
        <v>18980</v>
      </c>
      <c r="AG457" s="1" t="s">
        <v>468</v>
      </c>
    </row>
    <row r="458" spans="1:34" x14ac:dyDescent="0.25">
      <c r="A458" s="1">
        <v>5174</v>
      </c>
      <c r="B458" s="1">
        <v>457</v>
      </c>
      <c r="D458" s="1" t="s">
        <v>426</v>
      </c>
      <c r="E458" s="1" t="s">
        <v>964</v>
      </c>
      <c r="F458" s="4">
        <v>13543</v>
      </c>
      <c r="G458" s="4">
        <v>16704</v>
      </c>
      <c r="H458" s="1" t="str">
        <f t="shared" si="6"/>
        <v>Fitzgerald</v>
      </c>
      <c r="I458" s="1" t="s">
        <v>122</v>
      </c>
      <c r="J458" s="1">
        <v>2</v>
      </c>
      <c r="K458" s="1" t="s">
        <v>100</v>
      </c>
      <c r="L458" s="1" t="s">
        <v>298</v>
      </c>
      <c r="M458" s="1">
        <v>1289</v>
      </c>
      <c r="N458" s="1" t="s">
        <v>993</v>
      </c>
      <c r="O458" s="4">
        <v>16656</v>
      </c>
    </row>
    <row r="459" spans="1:34" x14ac:dyDescent="0.25">
      <c r="A459" s="1">
        <v>5174</v>
      </c>
      <c r="B459" s="1">
        <v>458</v>
      </c>
      <c r="D459" s="1" t="s">
        <v>950</v>
      </c>
      <c r="E459" s="1" t="s">
        <v>275</v>
      </c>
      <c r="F459" s="4">
        <v>12737</v>
      </c>
      <c r="G459" s="4">
        <v>16720</v>
      </c>
      <c r="H459" s="1" t="str">
        <f t="shared" si="6"/>
        <v>Winter</v>
      </c>
      <c r="I459" s="1" t="s">
        <v>89</v>
      </c>
      <c r="J459" s="1">
        <v>12</v>
      </c>
      <c r="K459" s="1" t="s">
        <v>872</v>
      </c>
      <c r="L459" s="1" t="s">
        <v>32</v>
      </c>
      <c r="M459" s="1">
        <v>3675</v>
      </c>
      <c r="N459" s="1" t="s">
        <v>673</v>
      </c>
      <c r="O459" s="4">
        <v>16718</v>
      </c>
      <c r="AG459" s="1" t="s">
        <v>365</v>
      </c>
    </row>
    <row r="460" spans="1:34" x14ac:dyDescent="0.25">
      <c r="A460" s="1">
        <v>5174</v>
      </c>
      <c r="B460" s="1">
        <v>459</v>
      </c>
      <c r="D460" s="1" t="s">
        <v>951</v>
      </c>
      <c r="E460" s="1" t="s">
        <v>965</v>
      </c>
      <c r="F460" s="4">
        <v>13655</v>
      </c>
      <c r="G460" s="4">
        <v>16719</v>
      </c>
      <c r="H460" s="1" t="str">
        <f t="shared" si="6"/>
        <v>Marion</v>
      </c>
      <c r="I460" s="1" t="s">
        <v>976</v>
      </c>
      <c r="K460" s="1" t="s">
        <v>213</v>
      </c>
      <c r="L460" s="1" t="s">
        <v>246</v>
      </c>
      <c r="N460" s="1" t="s">
        <v>994</v>
      </c>
      <c r="O460" s="4">
        <v>16715</v>
      </c>
      <c r="AF460" s="4">
        <v>18218</v>
      </c>
      <c r="AG460" s="1" t="s">
        <v>994</v>
      </c>
    </row>
    <row r="461" spans="1:34" x14ac:dyDescent="0.25">
      <c r="A461" s="1">
        <v>5174</v>
      </c>
      <c r="B461" s="1">
        <v>460</v>
      </c>
      <c r="D461" s="1" t="s">
        <v>951</v>
      </c>
      <c r="E461" s="1" t="s">
        <v>539</v>
      </c>
      <c r="F461" s="4">
        <v>14543</v>
      </c>
      <c r="G461" s="4">
        <v>16719</v>
      </c>
      <c r="H461" s="1" t="str">
        <f t="shared" si="6"/>
        <v>Marion</v>
      </c>
      <c r="I461" s="1" t="s">
        <v>976</v>
      </c>
      <c r="K461" s="1" t="s">
        <v>213</v>
      </c>
      <c r="L461" s="1" t="s">
        <v>246</v>
      </c>
      <c r="N461" s="1" t="s">
        <v>994</v>
      </c>
      <c r="O461" s="4">
        <v>16715</v>
      </c>
      <c r="AF461" s="4">
        <v>18218</v>
      </c>
      <c r="AG461" s="1" t="s">
        <v>994</v>
      </c>
    </row>
    <row r="462" spans="1:34" x14ac:dyDescent="0.25">
      <c r="A462" s="1">
        <v>5174</v>
      </c>
      <c r="B462" s="1">
        <v>461</v>
      </c>
      <c r="D462" s="1" t="s">
        <v>268</v>
      </c>
      <c r="E462" s="1" t="s">
        <v>179</v>
      </c>
      <c r="F462" s="4">
        <v>14886</v>
      </c>
      <c r="G462" s="4">
        <v>16727</v>
      </c>
      <c r="H462" s="1" t="str">
        <f t="shared" si="6"/>
        <v>McBean</v>
      </c>
      <c r="I462" s="1" t="s">
        <v>977</v>
      </c>
      <c r="J462" s="1">
        <v>16</v>
      </c>
      <c r="K462" s="1" t="s">
        <v>213</v>
      </c>
      <c r="L462" s="1" t="s">
        <v>988</v>
      </c>
      <c r="AF462" s="4">
        <v>19347</v>
      </c>
      <c r="AG462" s="1" t="s">
        <v>998</v>
      </c>
    </row>
    <row r="463" spans="1:34" x14ac:dyDescent="0.25">
      <c r="A463" s="1">
        <v>5174</v>
      </c>
      <c r="B463" s="1">
        <v>462</v>
      </c>
      <c r="D463" s="1" t="s">
        <v>557</v>
      </c>
      <c r="E463" s="1" t="s">
        <v>375</v>
      </c>
      <c r="F463" s="4">
        <v>12467</v>
      </c>
      <c r="G463" s="4">
        <v>16755</v>
      </c>
      <c r="H463" s="1" t="str">
        <f t="shared" si="6"/>
        <v>Briggs</v>
      </c>
      <c r="I463" s="1" t="s">
        <v>129</v>
      </c>
      <c r="J463" s="1">
        <v>2</v>
      </c>
      <c r="K463" s="1" t="s">
        <v>100</v>
      </c>
      <c r="L463" s="1" t="s">
        <v>454</v>
      </c>
      <c r="M463" s="1">
        <v>1912</v>
      </c>
      <c r="N463" s="1" t="s">
        <v>408</v>
      </c>
      <c r="O463" s="4">
        <v>16719</v>
      </c>
      <c r="AF463" s="4">
        <v>17155</v>
      </c>
      <c r="AG463" s="1" t="s">
        <v>723</v>
      </c>
      <c r="AH463" s="1">
        <v>1402</v>
      </c>
    </row>
    <row r="464" spans="1:34" x14ac:dyDescent="0.25">
      <c r="A464" s="1">
        <v>5174</v>
      </c>
      <c r="B464" s="1">
        <v>463</v>
      </c>
      <c r="D464" s="1" t="s">
        <v>557</v>
      </c>
      <c r="E464" s="1" t="s">
        <v>966</v>
      </c>
      <c r="F464" s="4">
        <v>13853</v>
      </c>
      <c r="G464" s="4">
        <v>16755</v>
      </c>
      <c r="H464" s="1" t="str">
        <f t="shared" si="6"/>
        <v>Briggs</v>
      </c>
      <c r="I464" s="1" t="s">
        <v>129</v>
      </c>
      <c r="J464" s="1">
        <v>2</v>
      </c>
      <c r="K464" s="1" t="s">
        <v>100</v>
      </c>
      <c r="L464" s="1" t="s">
        <v>454</v>
      </c>
      <c r="M464" s="1">
        <v>1912</v>
      </c>
      <c r="N464" s="1" t="s">
        <v>408</v>
      </c>
      <c r="O464" s="4">
        <v>16719</v>
      </c>
      <c r="AF464" s="4">
        <v>17155</v>
      </c>
      <c r="AG464" s="1" t="s">
        <v>723</v>
      </c>
      <c r="AH464" s="1">
        <v>1402</v>
      </c>
    </row>
    <row r="465" spans="1:33" x14ac:dyDescent="0.25">
      <c r="A465" s="1">
        <v>5174</v>
      </c>
      <c r="B465" s="1">
        <v>464</v>
      </c>
      <c r="D465" s="1" t="s">
        <v>952</v>
      </c>
      <c r="E465" s="1" t="s">
        <v>20</v>
      </c>
      <c r="F465" s="4">
        <v>12985</v>
      </c>
      <c r="G465" s="4">
        <v>16761</v>
      </c>
      <c r="H465" s="1" t="str">
        <f t="shared" si="6"/>
        <v>Baxter</v>
      </c>
      <c r="I465" s="1" t="s">
        <v>978</v>
      </c>
      <c r="J465" s="1">
        <v>11</v>
      </c>
      <c r="K465" s="1" t="s">
        <v>208</v>
      </c>
      <c r="L465" s="1" t="s">
        <v>299</v>
      </c>
      <c r="M465" s="1">
        <v>502</v>
      </c>
      <c r="N465" s="1" t="s">
        <v>995</v>
      </c>
      <c r="O465" s="4">
        <v>16748</v>
      </c>
      <c r="AG465" s="1" t="s">
        <v>999</v>
      </c>
    </row>
    <row r="466" spans="1:33" x14ac:dyDescent="0.25">
      <c r="A466" s="1">
        <v>5174</v>
      </c>
      <c r="B466" s="1">
        <v>465</v>
      </c>
      <c r="D466" s="1" t="s">
        <v>865</v>
      </c>
      <c r="E466" s="1" t="s">
        <v>967</v>
      </c>
      <c r="F466" s="4">
        <v>14</v>
      </c>
      <c r="G466" s="4">
        <v>16781</v>
      </c>
      <c r="H466" s="1" t="str">
        <f t="shared" si="6"/>
        <v>Bruce</v>
      </c>
      <c r="I466" s="1" t="s">
        <v>82</v>
      </c>
      <c r="K466" s="1" t="s">
        <v>211</v>
      </c>
      <c r="L466" s="1" t="s">
        <v>227</v>
      </c>
      <c r="M466" s="1">
        <v>3559</v>
      </c>
      <c r="N466" s="1" t="s">
        <v>996</v>
      </c>
      <c r="O466" s="4">
        <v>16778</v>
      </c>
      <c r="AF466" s="4">
        <v>18388</v>
      </c>
      <c r="AG466" s="1" t="s">
        <v>306</v>
      </c>
    </row>
    <row r="467" spans="1:33" x14ac:dyDescent="0.25">
      <c r="A467" s="1">
        <v>5174</v>
      </c>
      <c r="B467" s="1">
        <v>466</v>
      </c>
      <c r="D467" s="1" t="s">
        <v>865</v>
      </c>
      <c r="E467" s="1" t="s">
        <v>968</v>
      </c>
      <c r="F467" s="4">
        <v>14624</v>
      </c>
      <c r="G467" s="4">
        <v>16781</v>
      </c>
      <c r="H467" s="1" t="str">
        <f t="shared" si="6"/>
        <v>Bruce</v>
      </c>
      <c r="I467" s="1" t="s">
        <v>82</v>
      </c>
      <c r="K467" s="1" t="s">
        <v>211</v>
      </c>
      <c r="L467" s="1" t="s">
        <v>227</v>
      </c>
      <c r="M467" s="1">
        <v>3559</v>
      </c>
      <c r="N467" s="1" t="s">
        <v>996</v>
      </c>
      <c r="O467" s="4">
        <v>16778</v>
      </c>
      <c r="AF467" s="4">
        <v>18388</v>
      </c>
      <c r="AG467" s="1" t="s">
        <v>306</v>
      </c>
    </row>
    <row r="468" spans="1:33" x14ac:dyDescent="0.25">
      <c r="A468" s="1">
        <v>5174</v>
      </c>
      <c r="B468" s="1">
        <v>467</v>
      </c>
      <c r="D468" s="1" t="s">
        <v>953</v>
      </c>
      <c r="E468" s="1" t="s">
        <v>433</v>
      </c>
      <c r="F468" s="4">
        <v>15043</v>
      </c>
      <c r="G468" s="4">
        <v>16838</v>
      </c>
      <c r="H468" s="1" t="str">
        <f t="shared" si="6"/>
        <v>Davidson</v>
      </c>
      <c r="I468" s="1" t="s">
        <v>186</v>
      </c>
      <c r="K468" s="1" t="s">
        <v>209</v>
      </c>
      <c r="L468" s="1" t="s">
        <v>32</v>
      </c>
      <c r="AF468" s="4">
        <v>19347</v>
      </c>
      <c r="AG468" s="1" t="s">
        <v>1500</v>
      </c>
    </row>
    <row r="469" spans="1:33" x14ac:dyDescent="0.25">
      <c r="A469" s="1">
        <v>5174</v>
      </c>
      <c r="B469" s="1">
        <v>468</v>
      </c>
      <c r="D469" s="1" t="s">
        <v>954</v>
      </c>
      <c r="E469" s="1" t="s">
        <v>969</v>
      </c>
      <c r="F469" s="4">
        <v>15142</v>
      </c>
      <c r="G469" s="4">
        <v>16838</v>
      </c>
      <c r="H469" s="1" t="str">
        <f t="shared" si="6"/>
        <v>Gibson</v>
      </c>
      <c r="I469" s="1" t="s">
        <v>979</v>
      </c>
      <c r="J469" s="1">
        <v>32</v>
      </c>
      <c r="K469" s="1" t="s">
        <v>91</v>
      </c>
      <c r="L469" s="1" t="s">
        <v>989</v>
      </c>
      <c r="AF469" s="4">
        <v>19347</v>
      </c>
      <c r="AG469" s="1" t="s">
        <v>468</v>
      </c>
    </row>
    <row r="470" spans="1:33" x14ac:dyDescent="0.25">
      <c r="A470" s="1">
        <v>5174</v>
      </c>
      <c r="B470" s="1">
        <v>469</v>
      </c>
      <c r="D470" s="1" t="s">
        <v>955</v>
      </c>
      <c r="E470" s="1" t="s">
        <v>970</v>
      </c>
      <c r="F470" s="4">
        <v>14947</v>
      </c>
      <c r="G470" s="4">
        <v>16838</v>
      </c>
      <c r="H470" s="1" t="str">
        <f t="shared" si="6"/>
        <v>Gill</v>
      </c>
      <c r="I470" s="1" t="s">
        <v>980</v>
      </c>
      <c r="K470" s="1" t="s">
        <v>781</v>
      </c>
      <c r="L470" s="1" t="s">
        <v>32</v>
      </c>
      <c r="AF470" s="4">
        <v>19347</v>
      </c>
      <c r="AG470" s="1" t="s">
        <v>468</v>
      </c>
    </row>
    <row r="471" spans="1:33" x14ac:dyDescent="0.25">
      <c r="A471" s="1">
        <v>5174</v>
      </c>
      <c r="B471" s="1">
        <v>470</v>
      </c>
      <c r="D471" s="1" t="s">
        <v>956</v>
      </c>
      <c r="E471" s="1" t="s">
        <v>381</v>
      </c>
      <c r="F471" s="4">
        <v>15147</v>
      </c>
      <c r="G471" s="4">
        <v>16838</v>
      </c>
      <c r="H471" s="1" t="str">
        <f t="shared" si="6"/>
        <v>Gamble</v>
      </c>
      <c r="I471" s="1" t="s">
        <v>981</v>
      </c>
      <c r="J471" s="1">
        <v>7</v>
      </c>
      <c r="K471" s="1" t="s">
        <v>451</v>
      </c>
      <c r="L471" s="1" t="s">
        <v>32</v>
      </c>
      <c r="AF471" s="4">
        <v>19347</v>
      </c>
      <c r="AG471" s="1" t="s">
        <v>1500</v>
      </c>
    </row>
    <row r="472" spans="1:33" x14ac:dyDescent="0.25">
      <c r="A472" s="1">
        <v>5174</v>
      </c>
      <c r="B472" s="1">
        <v>471</v>
      </c>
      <c r="D472" s="1" t="s">
        <v>948</v>
      </c>
      <c r="E472" s="1" t="s">
        <v>501</v>
      </c>
      <c r="F472" s="4">
        <v>14837</v>
      </c>
      <c r="G472" s="4">
        <v>16838</v>
      </c>
      <c r="H472" s="1" t="str">
        <f t="shared" si="6"/>
        <v>Hawker</v>
      </c>
      <c r="I472" s="1" t="s">
        <v>20</v>
      </c>
      <c r="K472" s="1" t="s">
        <v>986</v>
      </c>
      <c r="L472" s="1" t="s">
        <v>990</v>
      </c>
      <c r="AF472" s="4">
        <v>17155</v>
      </c>
      <c r="AG472" s="1" t="s">
        <v>460</v>
      </c>
    </row>
    <row r="473" spans="1:33" x14ac:dyDescent="0.25">
      <c r="A473" s="1">
        <v>5174</v>
      </c>
      <c r="B473" s="1">
        <v>472</v>
      </c>
      <c r="D473" s="1" t="s">
        <v>432</v>
      </c>
      <c r="E473" s="1" t="s">
        <v>89</v>
      </c>
      <c r="F473" s="4">
        <v>15117</v>
      </c>
      <c r="G473" s="4">
        <v>16838</v>
      </c>
      <c r="H473" s="1" t="str">
        <f t="shared" si="6"/>
        <v>Munro</v>
      </c>
      <c r="I473" s="1" t="s">
        <v>564</v>
      </c>
      <c r="K473" s="1" t="s">
        <v>987</v>
      </c>
      <c r="L473" s="1" t="s">
        <v>991</v>
      </c>
      <c r="AF473" s="4">
        <v>19338</v>
      </c>
      <c r="AG473" s="1" t="s">
        <v>317</v>
      </c>
    </row>
    <row r="474" spans="1:33" x14ac:dyDescent="0.25">
      <c r="A474" s="1">
        <v>5174</v>
      </c>
      <c r="B474" s="1">
        <v>473</v>
      </c>
      <c r="D474" s="1" t="s">
        <v>19</v>
      </c>
      <c r="E474" s="1" t="s">
        <v>199</v>
      </c>
      <c r="F474" s="4">
        <v>14940</v>
      </c>
      <c r="G474" s="4">
        <v>16838</v>
      </c>
      <c r="H474" s="1" t="str">
        <f t="shared" si="6"/>
        <v>McKay</v>
      </c>
      <c r="I474" s="1" t="s">
        <v>869</v>
      </c>
      <c r="J474" s="1">
        <v>52</v>
      </c>
      <c r="K474" s="1" t="s">
        <v>53</v>
      </c>
      <c r="L474" s="1" t="s">
        <v>32</v>
      </c>
      <c r="AF474" s="4">
        <v>19347</v>
      </c>
      <c r="AG474" s="1" t="s">
        <v>468</v>
      </c>
    </row>
    <row r="475" spans="1:33" x14ac:dyDescent="0.25">
      <c r="A475" s="1">
        <v>5174</v>
      </c>
      <c r="B475" s="1">
        <v>474</v>
      </c>
      <c r="D475" s="1" t="s">
        <v>957</v>
      </c>
      <c r="E475" s="1" t="s">
        <v>971</v>
      </c>
      <c r="F475" s="4">
        <v>14797</v>
      </c>
      <c r="G475" s="4">
        <v>16838</v>
      </c>
      <c r="H475" s="1" t="str">
        <f t="shared" si="6"/>
        <v>Rowe</v>
      </c>
      <c r="I475" s="1" t="s">
        <v>17</v>
      </c>
      <c r="J475" s="1">
        <v>20</v>
      </c>
      <c r="K475" s="1" t="s">
        <v>18</v>
      </c>
      <c r="L475" s="1" t="s">
        <v>992</v>
      </c>
      <c r="AF475" s="4">
        <v>16939</v>
      </c>
      <c r="AG475" s="1" t="s">
        <v>612</v>
      </c>
    </row>
    <row r="476" spans="1:33" x14ac:dyDescent="0.25">
      <c r="A476" s="1">
        <v>5174</v>
      </c>
      <c r="B476" s="1">
        <v>475</v>
      </c>
      <c r="D476" s="1" t="s">
        <v>15</v>
      </c>
      <c r="E476" s="1" t="s">
        <v>162</v>
      </c>
      <c r="F476" s="4">
        <v>14953</v>
      </c>
      <c r="G476" s="4">
        <v>16838</v>
      </c>
      <c r="H476" s="1" t="str">
        <f t="shared" si="6"/>
        <v>Brown</v>
      </c>
      <c r="I476" s="1" t="s">
        <v>982</v>
      </c>
      <c r="J476" s="1">
        <v>15</v>
      </c>
      <c r="K476" s="1" t="s">
        <v>210</v>
      </c>
      <c r="L476" s="1" t="s">
        <v>48</v>
      </c>
      <c r="AF476" s="4">
        <v>18245</v>
      </c>
      <c r="AG476" s="1" t="s">
        <v>1000</v>
      </c>
    </row>
    <row r="477" spans="1:33" x14ac:dyDescent="0.25">
      <c r="A477" s="1">
        <v>5174</v>
      </c>
      <c r="B477" s="1">
        <v>476</v>
      </c>
      <c r="D477" s="1" t="s">
        <v>958</v>
      </c>
      <c r="E477" s="1" t="s">
        <v>765</v>
      </c>
      <c r="F477" s="4">
        <v>15093</v>
      </c>
      <c r="G477" s="4">
        <v>16838</v>
      </c>
      <c r="H477" s="1" t="str">
        <f t="shared" si="6"/>
        <v>Barrie</v>
      </c>
      <c r="I477" s="1" t="s">
        <v>983</v>
      </c>
      <c r="J477" s="1">
        <v>67</v>
      </c>
      <c r="K477" s="1" t="s">
        <v>207</v>
      </c>
      <c r="L477" s="1" t="s">
        <v>32</v>
      </c>
      <c r="AF477" s="4">
        <v>19711</v>
      </c>
      <c r="AG477" s="1" t="s">
        <v>468</v>
      </c>
    </row>
    <row r="478" spans="1:33" x14ac:dyDescent="0.25">
      <c r="A478" s="1">
        <v>5174</v>
      </c>
      <c r="B478" s="1">
        <v>477</v>
      </c>
      <c r="D478" s="1" t="s">
        <v>959</v>
      </c>
      <c r="E478" s="1" t="s">
        <v>9</v>
      </c>
      <c r="F478" s="4">
        <v>15081</v>
      </c>
      <c r="G478" s="4">
        <v>16838</v>
      </c>
      <c r="H478" s="1" t="str">
        <f t="shared" si="6"/>
        <v>Hodgson</v>
      </c>
      <c r="I478" s="1" t="s">
        <v>24</v>
      </c>
      <c r="J478" s="1">
        <v>16</v>
      </c>
      <c r="K478" s="1" t="s">
        <v>52</v>
      </c>
      <c r="L478" s="1" t="s">
        <v>30</v>
      </c>
      <c r="AF478" s="4">
        <v>18906</v>
      </c>
      <c r="AG478" s="1" t="s">
        <v>1001</v>
      </c>
    </row>
    <row r="479" spans="1:33" x14ac:dyDescent="0.25">
      <c r="A479" s="1">
        <v>5174</v>
      </c>
      <c r="B479" s="1">
        <v>478</v>
      </c>
      <c r="D479" s="1" t="s">
        <v>960</v>
      </c>
      <c r="E479" s="1" t="s">
        <v>972</v>
      </c>
      <c r="F479" s="4">
        <v>14848</v>
      </c>
      <c r="G479" s="4">
        <v>16838</v>
      </c>
      <c r="H479" s="1" t="str">
        <f t="shared" si="6"/>
        <v>Davies</v>
      </c>
      <c r="I479" s="1" t="s">
        <v>984</v>
      </c>
      <c r="J479" s="1">
        <v>78</v>
      </c>
      <c r="K479" s="1" t="s">
        <v>207</v>
      </c>
      <c r="L479" s="1" t="s">
        <v>32</v>
      </c>
      <c r="AF479" s="4">
        <v>19347</v>
      </c>
      <c r="AG479" s="1" t="s">
        <v>1500</v>
      </c>
    </row>
    <row r="480" spans="1:33" x14ac:dyDescent="0.25">
      <c r="A480" s="1">
        <v>5174</v>
      </c>
      <c r="B480" s="1">
        <v>479</v>
      </c>
      <c r="D480" s="1" t="s">
        <v>64</v>
      </c>
      <c r="E480" s="1" t="s">
        <v>973</v>
      </c>
      <c r="F480" s="4">
        <v>14908</v>
      </c>
      <c r="G480" s="4">
        <v>16838</v>
      </c>
      <c r="H480" s="1" t="str">
        <f t="shared" si="6"/>
        <v>Phillips</v>
      </c>
      <c r="I480" s="1" t="s">
        <v>564</v>
      </c>
      <c r="K480" s="1" t="s">
        <v>575</v>
      </c>
      <c r="L480" s="1" t="s">
        <v>404</v>
      </c>
      <c r="AF480" s="4">
        <v>19347</v>
      </c>
      <c r="AG480" s="1" t="s">
        <v>1500</v>
      </c>
    </row>
    <row r="481" spans="1:33" x14ac:dyDescent="0.25">
      <c r="A481" s="1">
        <v>5174</v>
      </c>
      <c r="B481" s="1">
        <v>480</v>
      </c>
      <c r="D481" s="1" t="s">
        <v>12</v>
      </c>
      <c r="E481" s="1" t="s">
        <v>974</v>
      </c>
      <c r="F481" s="4">
        <v>15156</v>
      </c>
      <c r="G481" s="4">
        <v>16838</v>
      </c>
      <c r="H481" s="1" t="str">
        <f t="shared" si="6"/>
        <v>Smith</v>
      </c>
      <c r="I481" s="1" t="s">
        <v>985</v>
      </c>
      <c r="J481" s="1">
        <v>12</v>
      </c>
      <c r="K481" s="1" t="s">
        <v>208</v>
      </c>
      <c r="L481" s="1" t="s">
        <v>32</v>
      </c>
      <c r="AF481" s="4">
        <v>19347</v>
      </c>
      <c r="AG481" s="1" t="s">
        <v>1500</v>
      </c>
    </row>
    <row r="482" spans="1:33" x14ac:dyDescent="0.25">
      <c r="A482" s="1">
        <v>5174</v>
      </c>
      <c r="B482" s="1">
        <v>481</v>
      </c>
      <c r="D482" s="1" t="s">
        <v>1002</v>
      </c>
      <c r="E482" s="1" t="s">
        <v>45</v>
      </c>
      <c r="F482" s="4">
        <v>15019</v>
      </c>
      <c r="G482" s="4">
        <v>16838</v>
      </c>
      <c r="H482" s="1" t="str">
        <f t="shared" si="6"/>
        <v>Livens</v>
      </c>
      <c r="I482" s="1" t="s">
        <v>200</v>
      </c>
      <c r="J482" s="1">
        <v>34</v>
      </c>
      <c r="K482" s="1" t="s">
        <v>91</v>
      </c>
      <c r="L482" s="1" t="s">
        <v>71</v>
      </c>
      <c r="AF482" s="4">
        <v>19347</v>
      </c>
      <c r="AG482" s="1" t="s">
        <v>1500</v>
      </c>
    </row>
    <row r="483" spans="1:33" x14ac:dyDescent="0.25">
      <c r="A483" s="1">
        <v>5174</v>
      </c>
      <c r="B483" s="1">
        <v>482</v>
      </c>
      <c r="D483" s="1" t="s">
        <v>835</v>
      </c>
      <c r="E483" s="1" t="s">
        <v>24</v>
      </c>
      <c r="F483" s="4">
        <v>14912</v>
      </c>
      <c r="G483" s="4">
        <v>16838</v>
      </c>
      <c r="H483" s="1" t="str">
        <f t="shared" si="6"/>
        <v>Jell</v>
      </c>
      <c r="I483" s="1" t="s">
        <v>46</v>
      </c>
      <c r="J483" s="1">
        <v>13</v>
      </c>
      <c r="K483" s="1" t="s">
        <v>206</v>
      </c>
      <c r="L483" s="1" t="s">
        <v>32</v>
      </c>
      <c r="AF483" s="4">
        <v>19347</v>
      </c>
      <c r="AG483" s="1" t="s">
        <v>468</v>
      </c>
    </row>
    <row r="484" spans="1:33" x14ac:dyDescent="0.25">
      <c r="A484" s="1">
        <v>5174</v>
      </c>
      <c r="B484" s="1">
        <v>483</v>
      </c>
      <c r="D484" s="1" t="s">
        <v>899</v>
      </c>
      <c r="E484" s="1" t="s">
        <v>159</v>
      </c>
      <c r="F484" s="4">
        <v>14985</v>
      </c>
      <c r="G484" s="4">
        <v>16838</v>
      </c>
      <c r="H484" s="1" t="str">
        <f t="shared" si="6"/>
        <v>McMahon</v>
      </c>
      <c r="I484" s="1" t="s">
        <v>559</v>
      </c>
      <c r="J484" s="1">
        <v>48</v>
      </c>
      <c r="K484" s="1" t="s">
        <v>21</v>
      </c>
      <c r="L484" s="1" t="s">
        <v>32</v>
      </c>
      <c r="AF484" s="4">
        <v>20071</v>
      </c>
      <c r="AG484" s="1" t="s">
        <v>1500</v>
      </c>
    </row>
    <row r="485" spans="1:33" x14ac:dyDescent="0.25">
      <c r="A485" s="1">
        <v>5174</v>
      </c>
      <c r="B485" s="1">
        <v>484</v>
      </c>
      <c r="D485" s="1" t="s">
        <v>1003</v>
      </c>
      <c r="E485" s="1" t="s">
        <v>424</v>
      </c>
      <c r="F485" s="4">
        <v>15096</v>
      </c>
      <c r="G485" s="4">
        <v>16838</v>
      </c>
      <c r="H485" s="1" t="str">
        <f t="shared" si="6"/>
        <v>Henderson</v>
      </c>
      <c r="I485" s="1" t="s">
        <v>117</v>
      </c>
      <c r="J485" s="1">
        <v>1</v>
      </c>
      <c r="K485" s="1" t="s">
        <v>97</v>
      </c>
      <c r="L485" s="1" t="s">
        <v>32</v>
      </c>
      <c r="AF485" s="4">
        <v>18885</v>
      </c>
      <c r="AG485" s="1" t="s">
        <v>1045</v>
      </c>
    </row>
    <row r="486" spans="1:33" x14ac:dyDescent="0.25">
      <c r="A486" s="1">
        <v>5174</v>
      </c>
      <c r="B486" s="1">
        <v>485</v>
      </c>
      <c r="D486" s="1" t="s">
        <v>545</v>
      </c>
      <c r="E486" s="1" t="s">
        <v>1014</v>
      </c>
      <c r="F486" s="4">
        <v>15138</v>
      </c>
      <c r="G486" s="4">
        <v>16838</v>
      </c>
      <c r="H486" s="1" t="str">
        <f t="shared" si="6"/>
        <v>Clemson</v>
      </c>
      <c r="I486" s="1" t="s">
        <v>1025</v>
      </c>
      <c r="J486" s="1">
        <v>11</v>
      </c>
      <c r="K486" s="1" t="s">
        <v>206</v>
      </c>
      <c r="L486" s="1" t="s">
        <v>404</v>
      </c>
      <c r="AF486" s="4">
        <v>19347</v>
      </c>
      <c r="AG486" s="1" t="s">
        <v>1500</v>
      </c>
    </row>
    <row r="487" spans="1:33" x14ac:dyDescent="0.25">
      <c r="A487" s="1">
        <v>5174</v>
      </c>
      <c r="B487" s="1">
        <v>486</v>
      </c>
      <c r="D487" s="1" t="s">
        <v>833</v>
      </c>
      <c r="E487" s="1" t="s">
        <v>1015</v>
      </c>
      <c r="F487" s="4">
        <v>14408</v>
      </c>
      <c r="G487" s="4">
        <v>16844</v>
      </c>
      <c r="H487" s="1" t="str">
        <f t="shared" si="6"/>
        <v>Gray</v>
      </c>
      <c r="I487" s="1" t="s">
        <v>1026</v>
      </c>
      <c r="J487" s="1">
        <v>128</v>
      </c>
      <c r="K487" s="1" t="s">
        <v>346</v>
      </c>
      <c r="L487" s="1" t="s">
        <v>1035</v>
      </c>
      <c r="M487" s="1">
        <v>2932</v>
      </c>
      <c r="N487" s="1" t="s">
        <v>788</v>
      </c>
      <c r="O487" s="4">
        <v>16848</v>
      </c>
      <c r="AF487" s="4">
        <v>16862</v>
      </c>
      <c r="AG487" s="1" t="s">
        <v>366</v>
      </c>
    </row>
    <row r="488" spans="1:33" x14ac:dyDescent="0.25">
      <c r="A488" s="1">
        <v>5174</v>
      </c>
      <c r="B488" s="1">
        <v>487</v>
      </c>
      <c r="D488" s="1" t="s">
        <v>1004</v>
      </c>
      <c r="E488" s="1" t="s">
        <v>89</v>
      </c>
      <c r="F488" s="4">
        <v>14503</v>
      </c>
      <c r="G488" s="4">
        <v>16855</v>
      </c>
      <c r="H488" s="1" t="s">
        <v>1028</v>
      </c>
      <c r="I488" s="1" t="s">
        <v>1027</v>
      </c>
      <c r="J488" s="1">
        <v>7</v>
      </c>
      <c r="K488" s="1" t="s">
        <v>206</v>
      </c>
      <c r="L488" s="1" t="s">
        <v>32</v>
      </c>
      <c r="M488" s="1">
        <v>3890</v>
      </c>
      <c r="N488" s="1" t="s">
        <v>523</v>
      </c>
      <c r="O488" s="4">
        <v>16851</v>
      </c>
      <c r="AF488" s="4">
        <v>18059</v>
      </c>
      <c r="AG488" s="1" t="s">
        <v>308</v>
      </c>
    </row>
    <row r="489" spans="1:33" x14ac:dyDescent="0.25">
      <c r="A489" s="1">
        <v>5174</v>
      </c>
      <c r="B489" s="1">
        <v>488</v>
      </c>
      <c r="D489" s="1" t="s">
        <v>64</v>
      </c>
      <c r="E489" s="1" t="s">
        <v>1016</v>
      </c>
      <c r="F489" s="4">
        <v>14432</v>
      </c>
      <c r="G489" s="4">
        <v>16851</v>
      </c>
      <c r="H489" s="1" t="str">
        <f t="shared" si="6"/>
        <v>Phillips</v>
      </c>
      <c r="I489" s="1" t="s">
        <v>47</v>
      </c>
      <c r="K489" s="1" t="s">
        <v>207</v>
      </c>
      <c r="L489" s="1" t="s">
        <v>246</v>
      </c>
      <c r="M489" s="1">
        <v>1572</v>
      </c>
      <c r="N489" s="1" t="s">
        <v>810</v>
      </c>
      <c r="O489" s="4">
        <v>16848</v>
      </c>
    </row>
    <row r="490" spans="1:33" x14ac:dyDescent="0.25">
      <c r="A490" s="1">
        <v>5174</v>
      </c>
      <c r="B490" s="1">
        <v>489</v>
      </c>
      <c r="D490" s="1" t="s">
        <v>1005</v>
      </c>
      <c r="E490" s="1" t="s">
        <v>73</v>
      </c>
      <c r="F490" s="4">
        <v>15104</v>
      </c>
      <c r="G490" s="4">
        <v>16860</v>
      </c>
      <c r="H490" s="1" t="str">
        <f t="shared" si="6"/>
        <v>Williams</v>
      </c>
      <c r="I490" s="1" t="s">
        <v>88</v>
      </c>
      <c r="J490" s="1">
        <v>3</v>
      </c>
      <c r="K490" s="1" t="s">
        <v>451</v>
      </c>
      <c r="L490" s="1" t="s">
        <v>1036</v>
      </c>
      <c r="AG490" s="1" t="s">
        <v>360</v>
      </c>
    </row>
    <row r="491" spans="1:33" x14ac:dyDescent="0.25">
      <c r="A491" s="1">
        <v>5174</v>
      </c>
      <c r="B491" s="1">
        <v>490</v>
      </c>
      <c r="D491" s="1" t="s">
        <v>952</v>
      </c>
      <c r="E491" s="1" t="s">
        <v>45</v>
      </c>
      <c r="F491" s="4">
        <v>15103</v>
      </c>
      <c r="G491" s="4">
        <v>16868</v>
      </c>
      <c r="H491" s="1" t="str">
        <f t="shared" si="6"/>
        <v>Baxter</v>
      </c>
      <c r="I491" s="1" t="s">
        <v>82</v>
      </c>
      <c r="J491" s="1">
        <v>27</v>
      </c>
      <c r="K491" s="1" t="s">
        <v>205</v>
      </c>
      <c r="L491" s="1" t="s">
        <v>30</v>
      </c>
      <c r="AF491" s="4">
        <v>17519</v>
      </c>
      <c r="AG491" s="1" t="s">
        <v>1044</v>
      </c>
    </row>
    <row r="492" spans="1:33" x14ac:dyDescent="0.25">
      <c r="A492" s="1">
        <v>5174</v>
      </c>
      <c r="B492" s="1">
        <v>491</v>
      </c>
      <c r="D492" s="1" t="s">
        <v>1006</v>
      </c>
      <c r="E492" s="1" t="s">
        <v>1017</v>
      </c>
      <c r="F492" s="4">
        <v>14837</v>
      </c>
      <c r="G492" s="4">
        <v>16879</v>
      </c>
      <c r="H492" s="1" t="str">
        <f t="shared" si="6"/>
        <v>McMaster</v>
      </c>
      <c r="I492" s="1" t="s">
        <v>82</v>
      </c>
      <c r="K492" s="1" t="s">
        <v>347</v>
      </c>
      <c r="L492" s="1" t="s">
        <v>71</v>
      </c>
      <c r="AF492" s="4">
        <v>17495</v>
      </c>
      <c r="AG492" s="1" t="s">
        <v>1046</v>
      </c>
    </row>
    <row r="493" spans="1:33" x14ac:dyDescent="0.25">
      <c r="A493" s="1">
        <v>5174</v>
      </c>
      <c r="B493" s="1">
        <v>492</v>
      </c>
      <c r="D493" s="1" t="s">
        <v>414</v>
      </c>
      <c r="E493" s="1" t="s">
        <v>1017</v>
      </c>
      <c r="F493" s="4">
        <v>12880</v>
      </c>
      <c r="G493" s="4">
        <v>16907</v>
      </c>
      <c r="H493" s="1" t="str">
        <f t="shared" si="6"/>
        <v>Chapman</v>
      </c>
      <c r="I493" s="1" t="s">
        <v>373</v>
      </c>
      <c r="J493" s="1">
        <v>26</v>
      </c>
      <c r="K493" s="1" t="s">
        <v>53</v>
      </c>
      <c r="L493" s="1" t="s">
        <v>220</v>
      </c>
      <c r="M493" s="1">
        <v>3113</v>
      </c>
      <c r="N493" s="1" t="s">
        <v>360</v>
      </c>
      <c r="O493" s="4">
        <v>16904</v>
      </c>
    </row>
    <row r="494" spans="1:33" x14ac:dyDescent="0.25">
      <c r="A494" s="1">
        <v>5174</v>
      </c>
      <c r="B494" s="1">
        <v>493</v>
      </c>
      <c r="D494" s="1" t="s">
        <v>414</v>
      </c>
      <c r="E494" s="1" t="s">
        <v>1018</v>
      </c>
      <c r="F494" s="4">
        <v>13780</v>
      </c>
      <c r="G494" s="4">
        <v>16907</v>
      </c>
      <c r="H494" s="1" t="str">
        <f t="shared" si="6"/>
        <v>Chapman</v>
      </c>
      <c r="I494" s="1" t="s">
        <v>373</v>
      </c>
      <c r="J494" s="1">
        <v>26</v>
      </c>
      <c r="K494" s="1" t="s">
        <v>53</v>
      </c>
      <c r="L494" s="1" t="s">
        <v>220</v>
      </c>
      <c r="M494" s="1">
        <v>3113</v>
      </c>
      <c r="N494" s="1" t="s">
        <v>360</v>
      </c>
      <c r="O494" s="4">
        <v>16904</v>
      </c>
    </row>
    <row r="495" spans="1:33" x14ac:dyDescent="0.25">
      <c r="A495" s="1">
        <v>5174</v>
      </c>
      <c r="B495" s="1">
        <v>494</v>
      </c>
      <c r="D495" s="1" t="s">
        <v>1007</v>
      </c>
      <c r="E495" s="1" t="s">
        <v>1019</v>
      </c>
      <c r="F495" s="4">
        <v>13635</v>
      </c>
      <c r="G495" s="4">
        <v>16916</v>
      </c>
      <c r="H495" s="1" t="str">
        <f t="shared" si="6"/>
        <v>Chegwidden</v>
      </c>
      <c r="I495" s="1" t="s">
        <v>922</v>
      </c>
      <c r="J495" s="1">
        <v>1</v>
      </c>
      <c r="K495" s="1" t="s">
        <v>100</v>
      </c>
      <c r="L495" s="1" t="s">
        <v>32</v>
      </c>
      <c r="M495" s="1">
        <v>2950</v>
      </c>
      <c r="N495" s="1" t="s">
        <v>1039</v>
      </c>
      <c r="O495" s="4">
        <v>16910</v>
      </c>
    </row>
    <row r="496" spans="1:33" x14ac:dyDescent="0.25">
      <c r="A496" s="1">
        <v>5174</v>
      </c>
      <c r="B496" s="1">
        <v>495</v>
      </c>
      <c r="D496" s="1" t="s">
        <v>1008</v>
      </c>
      <c r="E496" s="1" t="s">
        <v>703</v>
      </c>
      <c r="F496" s="4">
        <v>14057</v>
      </c>
      <c r="G496" s="4">
        <v>16916</v>
      </c>
      <c r="H496" s="1" t="s">
        <v>1029</v>
      </c>
      <c r="I496" s="1" t="s">
        <v>441</v>
      </c>
      <c r="J496" s="1">
        <v>6</v>
      </c>
      <c r="K496" s="1" t="s">
        <v>213</v>
      </c>
      <c r="L496" s="1" t="s">
        <v>32</v>
      </c>
      <c r="M496" s="1">
        <v>483</v>
      </c>
      <c r="N496" s="1" t="s">
        <v>1040</v>
      </c>
      <c r="O496" s="4">
        <v>16904</v>
      </c>
      <c r="AF496" s="4">
        <v>16940</v>
      </c>
      <c r="AG496" s="1" t="s">
        <v>1040</v>
      </c>
    </row>
    <row r="497" spans="1:33" x14ac:dyDescent="0.25">
      <c r="A497" s="1">
        <v>5174</v>
      </c>
      <c r="B497" s="1">
        <v>496</v>
      </c>
      <c r="D497" s="1" t="s">
        <v>109</v>
      </c>
      <c r="E497" s="1" t="s">
        <v>1020</v>
      </c>
      <c r="F497" s="4">
        <v>14967</v>
      </c>
      <c r="G497" s="4">
        <v>16897</v>
      </c>
      <c r="H497" s="1" t="str">
        <f t="shared" si="6"/>
        <v>Powell</v>
      </c>
      <c r="I497" s="1" t="s">
        <v>1030</v>
      </c>
      <c r="J497" s="1">
        <v>15</v>
      </c>
      <c r="K497" s="1" t="s">
        <v>91</v>
      </c>
      <c r="L497" s="1" t="s">
        <v>32</v>
      </c>
      <c r="AF497" s="4">
        <v>17793</v>
      </c>
      <c r="AG497" s="1" t="s">
        <v>1047</v>
      </c>
    </row>
    <row r="498" spans="1:33" x14ac:dyDescent="0.25">
      <c r="A498" s="1">
        <v>5174</v>
      </c>
      <c r="B498" s="1">
        <v>497</v>
      </c>
      <c r="D498" s="1" t="s">
        <v>1009</v>
      </c>
      <c r="E498" s="1" t="s">
        <v>905</v>
      </c>
      <c r="F498" s="4">
        <v>14963</v>
      </c>
      <c r="G498" s="4">
        <v>16916</v>
      </c>
      <c r="H498" s="1" t="str">
        <f t="shared" si="6"/>
        <v>Skinner</v>
      </c>
      <c r="I498" s="1" t="s">
        <v>14</v>
      </c>
      <c r="K498" s="1" t="s">
        <v>211</v>
      </c>
      <c r="L498" s="1" t="s">
        <v>1037</v>
      </c>
      <c r="N498" s="1" t="s">
        <v>1041</v>
      </c>
      <c r="O498" s="4">
        <v>16918</v>
      </c>
      <c r="AF498" s="4">
        <v>17885</v>
      </c>
      <c r="AG498" s="1" t="s">
        <v>1500</v>
      </c>
    </row>
    <row r="499" spans="1:33" x14ac:dyDescent="0.25">
      <c r="A499" s="1">
        <v>5174</v>
      </c>
      <c r="B499" s="1">
        <v>498</v>
      </c>
      <c r="D499" s="1" t="s">
        <v>590</v>
      </c>
      <c r="E499" s="1" t="s">
        <v>1021</v>
      </c>
      <c r="F499" s="4">
        <v>15084</v>
      </c>
      <c r="G499" s="4">
        <v>16922</v>
      </c>
      <c r="H499" s="1" t="str">
        <f t="shared" si="6"/>
        <v>McDonald</v>
      </c>
      <c r="I499" s="1" t="s">
        <v>232</v>
      </c>
      <c r="K499" s="1" t="s">
        <v>207</v>
      </c>
      <c r="L499" s="1" t="s">
        <v>784</v>
      </c>
      <c r="AF499" s="4">
        <v>16930</v>
      </c>
      <c r="AG499" s="1" t="s">
        <v>1048</v>
      </c>
    </row>
    <row r="500" spans="1:33" x14ac:dyDescent="0.25">
      <c r="A500" s="1">
        <v>5174</v>
      </c>
      <c r="B500" s="1">
        <v>499</v>
      </c>
      <c r="D500" s="1" t="s">
        <v>220</v>
      </c>
      <c r="E500" s="1" t="s">
        <v>703</v>
      </c>
      <c r="F500" s="4">
        <v>14695</v>
      </c>
      <c r="G500" s="4">
        <v>16921</v>
      </c>
      <c r="H500" s="1" t="str">
        <f t="shared" si="6"/>
        <v>Foreman</v>
      </c>
      <c r="I500" s="1" t="s">
        <v>1031</v>
      </c>
      <c r="J500" s="1">
        <v>24</v>
      </c>
      <c r="K500" s="1" t="s">
        <v>53</v>
      </c>
      <c r="L500" s="1" t="s">
        <v>32</v>
      </c>
      <c r="AF500" s="4">
        <v>17589</v>
      </c>
      <c r="AG500" s="1" t="s">
        <v>589</v>
      </c>
    </row>
    <row r="501" spans="1:33" x14ac:dyDescent="0.25">
      <c r="A501" s="1">
        <v>5174</v>
      </c>
      <c r="B501" s="1">
        <v>500</v>
      </c>
      <c r="D501" s="1" t="s">
        <v>1010</v>
      </c>
      <c r="E501" s="1" t="s">
        <v>758</v>
      </c>
      <c r="F501" s="4">
        <v>15032</v>
      </c>
      <c r="G501" s="4">
        <v>16928</v>
      </c>
      <c r="H501" s="1" t="str">
        <f t="shared" si="6"/>
        <v>Truswell</v>
      </c>
      <c r="I501" s="1" t="s">
        <v>866</v>
      </c>
      <c r="J501" s="1">
        <v>7</v>
      </c>
      <c r="K501" s="1" t="s">
        <v>346</v>
      </c>
      <c r="L501" s="1" t="s">
        <v>404</v>
      </c>
      <c r="N501" s="1" t="s">
        <v>1042</v>
      </c>
      <c r="O501" s="4">
        <v>16967</v>
      </c>
      <c r="AF501" s="4">
        <v>19347</v>
      </c>
      <c r="AG501" s="1" t="s">
        <v>468</v>
      </c>
    </row>
    <row r="502" spans="1:33" x14ac:dyDescent="0.25">
      <c r="A502" s="1">
        <v>5174</v>
      </c>
      <c r="B502" s="1">
        <v>501</v>
      </c>
      <c r="D502" s="1" t="s">
        <v>1011</v>
      </c>
      <c r="E502" s="1" t="s">
        <v>1022</v>
      </c>
      <c r="F502" s="4">
        <v>13286</v>
      </c>
      <c r="G502" s="4">
        <v>16977</v>
      </c>
      <c r="H502" s="1" t="str">
        <f t="shared" si="6"/>
        <v>Worsley</v>
      </c>
      <c r="I502" s="1" t="s">
        <v>65</v>
      </c>
      <c r="J502" s="1">
        <v>56</v>
      </c>
      <c r="K502" s="1" t="s">
        <v>18</v>
      </c>
      <c r="L502" s="1" t="s">
        <v>1038</v>
      </c>
      <c r="N502" s="1" t="s">
        <v>1042</v>
      </c>
      <c r="O502" s="4">
        <v>16967</v>
      </c>
      <c r="AF502" s="4">
        <v>17519</v>
      </c>
      <c r="AG502" s="1" t="s">
        <v>365</v>
      </c>
    </row>
    <row r="503" spans="1:33" x14ac:dyDescent="0.25">
      <c r="A503" s="1">
        <v>5174</v>
      </c>
      <c r="B503" s="1">
        <v>502</v>
      </c>
      <c r="D503" s="1" t="s">
        <v>1011</v>
      </c>
      <c r="E503" s="1" t="s">
        <v>1023</v>
      </c>
      <c r="F503" s="4">
        <v>14156</v>
      </c>
      <c r="G503" s="4">
        <v>16977</v>
      </c>
      <c r="H503" s="1" t="str">
        <f t="shared" si="6"/>
        <v>Worsley</v>
      </c>
      <c r="I503" s="1" t="s">
        <v>65</v>
      </c>
      <c r="K503" s="1" t="s">
        <v>18</v>
      </c>
      <c r="L503" s="1" t="s">
        <v>1038</v>
      </c>
      <c r="M503" s="1">
        <v>1542</v>
      </c>
      <c r="N503" s="1" t="s">
        <v>1043</v>
      </c>
      <c r="O503" s="4">
        <v>16981</v>
      </c>
      <c r="AF503" s="4">
        <v>17827</v>
      </c>
      <c r="AG503" s="1" t="s">
        <v>1051</v>
      </c>
    </row>
    <row r="504" spans="1:33" x14ac:dyDescent="0.25">
      <c r="A504" s="1">
        <v>5174</v>
      </c>
      <c r="B504" s="1">
        <v>503</v>
      </c>
      <c r="D504" s="1" t="s">
        <v>1012</v>
      </c>
      <c r="E504" s="1" t="s">
        <v>73</v>
      </c>
      <c r="F504" s="4">
        <v>12861</v>
      </c>
      <c r="G504" s="4">
        <v>16985</v>
      </c>
      <c r="H504" s="1" t="str">
        <f t="shared" si="6"/>
        <v>Teague</v>
      </c>
      <c r="I504" s="1" t="s">
        <v>501</v>
      </c>
      <c r="L504" s="1" t="s">
        <v>454</v>
      </c>
      <c r="M504" s="1">
        <v>1542</v>
      </c>
      <c r="N504" s="1" t="s">
        <v>1043</v>
      </c>
      <c r="O504" s="4">
        <v>16981</v>
      </c>
      <c r="AF504" s="4">
        <v>17155</v>
      </c>
      <c r="AG504" s="1" t="s">
        <v>1050</v>
      </c>
    </row>
    <row r="505" spans="1:33" x14ac:dyDescent="0.25">
      <c r="A505" s="1">
        <v>5174</v>
      </c>
      <c r="B505" s="1">
        <v>504</v>
      </c>
      <c r="D505" s="1" t="s">
        <v>1012</v>
      </c>
      <c r="E505" s="1" t="s">
        <v>96</v>
      </c>
      <c r="F505" s="4">
        <v>13262</v>
      </c>
      <c r="G505" s="4">
        <v>16985</v>
      </c>
      <c r="H505" s="1" t="str">
        <f t="shared" si="6"/>
        <v>Teague</v>
      </c>
      <c r="I505" s="1" t="s">
        <v>501</v>
      </c>
      <c r="L505" s="1" t="s">
        <v>454</v>
      </c>
      <c r="AF505" s="4">
        <v>17519</v>
      </c>
      <c r="AG505" s="1" t="s">
        <v>641</v>
      </c>
    </row>
    <row r="506" spans="1:33" x14ac:dyDescent="0.25">
      <c r="A506" s="1">
        <v>5174</v>
      </c>
      <c r="B506" s="1">
        <v>505</v>
      </c>
      <c r="D506" s="1" t="s">
        <v>752</v>
      </c>
      <c r="E506" s="1" t="s">
        <v>1024</v>
      </c>
      <c r="F506" s="4">
        <v>15255</v>
      </c>
      <c r="G506" s="4">
        <v>16984</v>
      </c>
      <c r="H506" s="1" t="str">
        <f t="shared" si="6"/>
        <v>McKenner</v>
      </c>
      <c r="I506" s="1" t="s">
        <v>23</v>
      </c>
      <c r="J506" s="1">
        <v>3</v>
      </c>
      <c r="K506" s="1" t="s">
        <v>100</v>
      </c>
      <c r="L506" s="1" t="s">
        <v>32</v>
      </c>
      <c r="AF506" s="4">
        <v>18598</v>
      </c>
      <c r="AG506" s="1" t="s">
        <v>943</v>
      </c>
    </row>
    <row r="507" spans="1:33" x14ac:dyDescent="0.25">
      <c r="A507" s="1">
        <v>5174</v>
      </c>
      <c r="B507" s="1">
        <v>506</v>
      </c>
      <c r="D507" s="1" t="s">
        <v>877</v>
      </c>
      <c r="E507" s="1" t="s">
        <v>282</v>
      </c>
      <c r="F507" s="4">
        <v>15203</v>
      </c>
      <c r="G507" s="4">
        <v>16984</v>
      </c>
      <c r="H507" s="1" t="str">
        <f t="shared" si="6"/>
        <v>Cook</v>
      </c>
      <c r="I507" s="1" t="s">
        <v>1032</v>
      </c>
      <c r="J507" s="1">
        <v>3</v>
      </c>
      <c r="K507" s="1" t="s">
        <v>208</v>
      </c>
      <c r="L507" s="1" t="s">
        <v>32</v>
      </c>
      <c r="AF507" s="4">
        <v>19347</v>
      </c>
      <c r="AG507" s="1" t="s">
        <v>468</v>
      </c>
    </row>
    <row r="508" spans="1:33" x14ac:dyDescent="0.25">
      <c r="A508" s="1">
        <v>5174</v>
      </c>
      <c r="B508" s="1">
        <v>507</v>
      </c>
      <c r="D508" s="1" t="s">
        <v>238</v>
      </c>
      <c r="E508" s="1" t="s">
        <v>203</v>
      </c>
      <c r="F508" s="4">
        <v>15340</v>
      </c>
      <c r="G508" s="4">
        <v>16984</v>
      </c>
      <c r="H508" s="1" t="str">
        <f t="shared" si="6"/>
        <v>Walter</v>
      </c>
      <c r="I508" s="1" t="s">
        <v>1033</v>
      </c>
      <c r="J508" s="1">
        <v>55</v>
      </c>
      <c r="K508" s="1" t="s">
        <v>207</v>
      </c>
      <c r="L508" s="1" t="s">
        <v>48</v>
      </c>
      <c r="AF508" s="4">
        <v>19170</v>
      </c>
      <c r="AG508" s="1" t="s">
        <v>1049</v>
      </c>
    </row>
    <row r="509" spans="1:33" x14ac:dyDescent="0.25">
      <c r="A509" s="1">
        <v>5174</v>
      </c>
      <c r="B509" s="1">
        <v>508</v>
      </c>
      <c r="D509" s="1" t="s">
        <v>534</v>
      </c>
      <c r="E509" s="1" t="s">
        <v>753</v>
      </c>
      <c r="F509" s="4">
        <v>15269</v>
      </c>
      <c r="G509" s="4">
        <v>16984</v>
      </c>
      <c r="H509" s="1" t="str">
        <f t="shared" si="6"/>
        <v>Ayton</v>
      </c>
      <c r="I509" s="1" t="s">
        <v>1034</v>
      </c>
      <c r="J509" s="1">
        <v>10</v>
      </c>
      <c r="K509" s="1" t="s">
        <v>508</v>
      </c>
      <c r="L509" s="1" t="s">
        <v>32</v>
      </c>
      <c r="AF509" s="4">
        <v>19711</v>
      </c>
      <c r="AG509" s="1" t="s">
        <v>1500</v>
      </c>
    </row>
    <row r="510" spans="1:33" x14ac:dyDescent="0.25">
      <c r="A510" s="1">
        <v>5174</v>
      </c>
      <c r="B510" s="1">
        <v>509</v>
      </c>
      <c r="D510" s="1" t="s">
        <v>107</v>
      </c>
      <c r="E510" s="1" t="s">
        <v>905</v>
      </c>
      <c r="F510" s="4">
        <v>15214</v>
      </c>
      <c r="G510" s="4">
        <v>16984</v>
      </c>
      <c r="H510" s="1" t="str">
        <f t="shared" si="6"/>
        <v>Young</v>
      </c>
      <c r="I510" s="1" t="s">
        <v>233</v>
      </c>
      <c r="J510" s="1">
        <v>7</v>
      </c>
      <c r="K510" s="1" t="s">
        <v>210</v>
      </c>
      <c r="L510" s="1" t="s">
        <v>32</v>
      </c>
      <c r="AF510" s="4">
        <v>18304</v>
      </c>
      <c r="AG510" s="1" t="s">
        <v>997</v>
      </c>
    </row>
    <row r="511" spans="1:33" x14ac:dyDescent="0.25">
      <c r="A511" s="1">
        <v>5174</v>
      </c>
      <c r="B511" s="1">
        <v>510</v>
      </c>
      <c r="D511" s="1" t="s">
        <v>1013</v>
      </c>
      <c r="E511" s="1" t="s">
        <v>118</v>
      </c>
      <c r="G511" s="4">
        <v>16984</v>
      </c>
      <c r="H511" s="1" t="str">
        <f t="shared" si="6"/>
        <v>Short</v>
      </c>
      <c r="I511" s="1" t="s">
        <v>868</v>
      </c>
      <c r="J511" s="1">
        <v>32</v>
      </c>
      <c r="K511" s="1" t="s">
        <v>91</v>
      </c>
      <c r="L511" s="1" t="s">
        <v>32</v>
      </c>
      <c r="AF511" s="4">
        <v>17155</v>
      </c>
    </row>
    <row r="512" spans="1:33" x14ac:dyDescent="0.25">
      <c r="A512" s="1">
        <v>5174</v>
      </c>
      <c r="B512" s="1">
        <v>511</v>
      </c>
      <c r="D512" s="1" t="s">
        <v>1052</v>
      </c>
      <c r="E512" s="1" t="s">
        <v>96</v>
      </c>
      <c r="F512" s="4">
        <v>13221</v>
      </c>
      <c r="G512" s="4">
        <v>16991</v>
      </c>
      <c r="H512" s="1" t="str">
        <f t="shared" si="6"/>
        <v>Boorer</v>
      </c>
      <c r="I512" s="1" t="s">
        <v>918</v>
      </c>
      <c r="J512" s="1">
        <v>45</v>
      </c>
      <c r="K512" s="1" t="s">
        <v>207</v>
      </c>
      <c r="L512" s="1" t="s">
        <v>293</v>
      </c>
      <c r="M512" s="1">
        <v>3988</v>
      </c>
      <c r="N512" s="1" t="s">
        <v>680</v>
      </c>
      <c r="AF512" s="4">
        <v>17155</v>
      </c>
      <c r="AG512" s="1" t="s">
        <v>365</v>
      </c>
    </row>
    <row r="513" spans="1:33" x14ac:dyDescent="0.25">
      <c r="A513" s="1">
        <v>5174</v>
      </c>
      <c r="B513" s="1">
        <v>512</v>
      </c>
      <c r="D513" s="1" t="s">
        <v>220</v>
      </c>
      <c r="E513" s="1" t="s">
        <v>1069</v>
      </c>
      <c r="F513" s="4">
        <v>15258</v>
      </c>
      <c r="G513" s="4">
        <v>16986</v>
      </c>
      <c r="H513" s="1" t="str">
        <f t="shared" si="6"/>
        <v>Foreman</v>
      </c>
      <c r="I513" s="1" t="s">
        <v>1031</v>
      </c>
      <c r="J513" s="1">
        <v>24</v>
      </c>
      <c r="K513" s="1" t="s">
        <v>53</v>
      </c>
      <c r="L513" s="1" t="s">
        <v>32</v>
      </c>
      <c r="AF513" s="4">
        <v>17589</v>
      </c>
      <c r="AG513" s="1" t="s">
        <v>360</v>
      </c>
    </row>
    <row r="514" spans="1:33" x14ac:dyDescent="0.25">
      <c r="A514" s="1">
        <v>5174</v>
      </c>
      <c r="B514" s="1">
        <v>513</v>
      </c>
      <c r="D514" s="1" t="s">
        <v>1053</v>
      </c>
      <c r="E514" s="1" t="s">
        <v>187</v>
      </c>
      <c r="F514" s="4">
        <v>13623</v>
      </c>
      <c r="G514" s="4">
        <v>17041</v>
      </c>
      <c r="H514" s="1" t="s">
        <v>1079</v>
      </c>
      <c r="I514" s="1" t="s">
        <v>1080</v>
      </c>
      <c r="J514" s="1">
        <v>7</v>
      </c>
      <c r="K514" s="1" t="s">
        <v>52</v>
      </c>
      <c r="L514" s="1" t="s">
        <v>32</v>
      </c>
      <c r="N514" s="1" t="s">
        <v>1091</v>
      </c>
      <c r="AF514" s="4">
        <v>17044</v>
      </c>
      <c r="AG514" s="1" t="s">
        <v>1091</v>
      </c>
    </row>
    <row r="515" spans="1:33" x14ac:dyDescent="0.25">
      <c r="A515" s="1">
        <v>5174</v>
      </c>
      <c r="B515" s="1">
        <v>514</v>
      </c>
      <c r="D515" s="1" t="s">
        <v>1054</v>
      </c>
      <c r="E515" s="1" t="s">
        <v>1070</v>
      </c>
      <c r="F515" s="4">
        <v>15177</v>
      </c>
      <c r="G515" s="4">
        <v>17069</v>
      </c>
      <c r="H515" s="1" t="str">
        <f t="shared" si="6"/>
        <v>Cocks</v>
      </c>
      <c r="I515" s="1" t="s">
        <v>1081</v>
      </c>
      <c r="J515" s="1">
        <v>38</v>
      </c>
      <c r="K515" s="1" t="s">
        <v>347</v>
      </c>
      <c r="L515" s="1" t="s">
        <v>32</v>
      </c>
      <c r="AF515" s="4">
        <v>17324</v>
      </c>
      <c r="AG515" s="1" t="s">
        <v>725</v>
      </c>
    </row>
    <row r="516" spans="1:33" x14ac:dyDescent="0.25">
      <c r="A516" s="1">
        <v>5174</v>
      </c>
      <c r="B516" s="1">
        <v>515</v>
      </c>
      <c r="D516" s="1" t="s">
        <v>955</v>
      </c>
      <c r="E516" s="1" t="s">
        <v>1014</v>
      </c>
      <c r="F516" s="4">
        <v>14018</v>
      </c>
      <c r="G516" s="4">
        <v>17090</v>
      </c>
      <c r="H516" s="1" t="str">
        <f t="shared" si="6"/>
        <v>Gill</v>
      </c>
      <c r="I516" s="1" t="s">
        <v>1082</v>
      </c>
      <c r="J516" s="1">
        <v>11</v>
      </c>
      <c r="K516" s="1" t="s">
        <v>211</v>
      </c>
      <c r="L516" s="1" t="s">
        <v>32</v>
      </c>
      <c r="N516" s="1" t="s">
        <v>466</v>
      </c>
      <c r="AF516" s="4">
        <v>18246</v>
      </c>
      <c r="AG516" s="1" t="s">
        <v>1500</v>
      </c>
    </row>
    <row r="517" spans="1:33" x14ac:dyDescent="0.25">
      <c r="A517" s="1">
        <v>5174</v>
      </c>
      <c r="B517" s="1">
        <v>516</v>
      </c>
      <c r="D517" s="1" t="s">
        <v>955</v>
      </c>
      <c r="E517" s="1" t="s">
        <v>118</v>
      </c>
      <c r="F517" s="4">
        <v>14936</v>
      </c>
      <c r="G517" s="4">
        <v>17090</v>
      </c>
      <c r="H517" s="1" t="str">
        <f t="shared" si="6"/>
        <v>Gill</v>
      </c>
      <c r="I517" s="1" t="s">
        <v>1082</v>
      </c>
      <c r="J517" s="1">
        <v>11</v>
      </c>
      <c r="K517" s="1" t="s">
        <v>211</v>
      </c>
      <c r="L517" s="1" t="s">
        <v>32</v>
      </c>
      <c r="N517" s="1" t="s">
        <v>466</v>
      </c>
      <c r="AF517" s="4">
        <v>18980</v>
      </c>
      <c r="AG517" s="1" t="s">
        <v>468</v>
      </c>
    </row>
    <row r="518" spans="1:33" x14ac:dyDescent="0.25">
      <c r="A518" s="1">
        <v>5174</v>
      </c>
      <c r="B518" s="1">
        <v>517</v>
      </c>
      <c r="D518" s="1" t="s">
        <v>1055</v>
      </c>
      <c r="E518" s="1" t="s">
        <v>9</v>
      </c>
      <c r="F518" s="4">
        <v>14989</v>
      </c>
      <c r="G518" s="4">
        <v>17005</v>
      </c>
      <c r="H518" s="1" t="str">
        <f t="shared" si="6"/>
        <v>Schmidt</v>
      </c>
      <c r="I518" s="1" t="s">
        <v>921</v>
      </c>
      <c r="J518" s="1">
        <v>38</v>
      </c>
      <c r="K518" s="1" t="s">
        <v>211</v>
      </c>
      <c r="L518" s="1" t="s">
        <v>32</v>
      </c>
      <c r="N518" s="1" t="s">
        <v>466</v>
      </c>
      <c r="AG518" s="1" t="s">
        <v>1096</v>
      </c>
    </row>
    <row r="519" spans="1:33" x14ac:dyDescent="0.25">
      <c r="A519" s="1">
        <v>5174</v>
      </c>
      <c r="B519" s="1">
        <v>518</v>
      </c>
      <c r="D519" s="1" t="s">
        <v>1056</v>
      </c>
      <c r="E519" s="1" t="s">
        <v>88</v>
      </c>
      <c r="F519" s="4">
        <v>12697</v>
      </c>
      <c r="G519" s="4">
        <v>17112</v>
      </c>
      <c r="H519" s="1" t="str">
        <f t="shared" si="6"/>
        <v>Bloodworth</v>
      </c>
      <c r="I519" s="1" t="s">
        <v>20</v>
      </c>
      <c r="J519" s="1">
        <v>71</v>
      </c>
      <c r="K519" s="1" t="s">
        <v>91</v>
      </c>
      <c r="L519" s="1" t="s">
        <v>1086</v>
      </c>
      <c r="M519" s="1">
        <v>2853</v>
      </c>
      <c r="N519" s="1" t="s">
        <v>1092</v>
      </c>
    </row>
    <row r="520" spans="1:33" x14ac:dyDescent="0.25">
      <c r="A520" s="1">
        <v>5174</v>
      </c>
      <c r="B520" s="1">
        <v>519</v>
      </c>
      <c r="D520" s="1" t="s">
        <v>1056</v>
      </c>
      <c r="E520" s="1" t="s">
        <v>69</v>
      </c>
      <c r="F520" s="4">
        <v>14078</v>
      </c>
      <c r="G520" s="4">
        <v>17112</v>
      </c>
      <c r="H520" s="1" t="str">
        <f t="shared" si="6"/>
        <v>Bloodworth</v>
      </c>
      <c r="I520" s="1" t="s">
        <v>20</v>
      </c>
      <c r="J520" s="1">
        <v>71</v>
      </c>
      <c r="K520" s="1" t="s">
        <v>91</v>
      </c>
      <c r="L520" s="1" t="s">
        <v>1086</v>
      </c>
      <c r="M520" s="1">
        <v>1567</v>
      </c>
      <c r="N520" s="1" t="s">
        <v>1093</v>
      </c>
    </row>
    <row r="521" spans="1:33" x14ac:dyDescent="0.25">
      <c r="A521" s="1">
        <v>5174</v>
      </c>
      <c r="B521" s="1">
        <v>520</v>
      </c>
      <c r="D521" s="1" t="s">
        <v>1057</v>
      </c>
      <c r="E521" s="1" t="s">
        <v>1071</v>
      </c>
      <c r="F521" s="4">
        <v>14977</v>
      </c>
      <c r="G521" s="4">
        <v>17096</v>
      </c>
      <c r="H521" s="1" t="str">
        <f t="shared" si="6"/>
        <v>Holmes</v>
      </c>
      <c r="I521" s="1" t="s">
        <v>1078</v>
      </c>
      <c r="K521" s="1" t="s">
        <v>211</v>
      </c>
      <c r="L521" s="1" t="s">
        <v>1087</v>
      </c>
      <c r="M521" s="1">
        <v>1213</v>
      </c>
      <c r="N521" s="1" t="s">
        <v>1094</v>
      </c>
      <c r="AF521" s="4">
        <v>19347</v>
      </c>
      <c r="AG521" s="1" t="s">
        <v>468</v>
      </c>
    </row>
    <row r="522" spans="1:33" x14ac:dyDescent="0.25">
      <c r="A522" s="1">
        <v>5174</v>
      </c>
      <c r="B522" s="1">
        <v>521</v>
      </c>
      <c r="D522" s="1" t="s">
        <v>1058</v>
      </c>
      <c r="E522" s="1" t="s">
        <v>564</v>
      </c>
      <c r="F522" s="4">
        <v>13568</v>
      </c>
      <c r="G522" s="4">
        <v>17124</v>
      </c>
      <c r="H522" s="1" t="str">
        <f t="shared" si="6"/>
        <v>Buzza</v>
      </c>
      <c r="I522" s="1" t="s">
        <v>203</v>
      </c>
      <c r="J522" s="1">
        <v>5</v>
      </c>
      <c r="K522" s="1" t="s">
        <v>210</v>
      </c>
      <c r="L522" s="1" t="s">
        <v>1088</v>
      </c>
      <c r="M522" s="1">
        <v>4171</v>
      </c>
      <c r="N522" s="1" t="s">
        <v>1095</v>
      </c>
      <c r="AF522" s="4">
        <v>17519</v>
      </c>
      <c r="AG522" s="1" t="s">
        <v>641</v>
      </c>
    </row>
    <row r="523" spans="1:33" x14ac:dyDescent="0.25">
      <c r="A523" s="1">
        <v>5174</v>
      </c>
      <c r="B523" s="1">
        <v>522</v>
      </c>
      <c r="D523" s="1" t="s">
        <v>1058</v>
      </c>
      <c r="E523" s="1" t="s">
        <v>567</v>
      </c>
      <c r="F523" s="4">
        <v>14335</v>
      </c>
      <c r="G523" s="4">
        <v>17124</v>
      </c>
      <c r="H523" s="1" t="str">
        <f t="shared" si="6"/>
        <v>Buzza</v>
      </c>
      <c r="I523" s="1" t="s">
        <v>203</v>
      </c>
      <c r="J523" s="1">
        <v>5</v>
      </c>
      <c r="K523" s="1" t="s">
        <v>210</v>
      </c>
      <c r="L523" s="1" t="s">
        <v>1088</v>
      </c>
      <c r="M523" s="1">
        <v>4171</v>
      </c>
      <c r="N523" s="1" t="s">
        <v>1095</v>
      </c>
      <c r="AF523" s="4">
        <v>18616</v>
      </c>
      <c r="AG523" s="1" t="s">
        <v>641</v>
      </c>
    </row>
    <row r="524" spans="1:33" x14ac:dyDescent="0.25">
      <c r="A524" s="1">
        <v>5174</v>
      </c>
      <c r="B524" s="1">
        <v>523</v>
      </c>
      <c r="D524" s="1" t="s">
        <v>1058</v>
      </c>
      <c r="E524" s="1" t="s">
        <v>10</v>
      </c>
      <c r="F524" s="4">
        <v>14335</v>
      </c>
      <c r="G524" s="4">
        <v>17124</v>
      </c>
      <c r="H524" s="1" t="str">
        <f t="shared" si="6"/>
        <v>Buzza</v>
      </c>
      <c r="I524" s="1" t="s">
        <v>203</v>
      </c>
      <c r="J524" s="1">
        <v>5</v>
      </c>
      <c r="K524" s="1" t="s">
        <v>210</v>
      </c>
      <c r="L524" s="1" t="s">
        <v>1088</v>
      </c>
      <c r="M524" s="1">
        <v>4171</v>
      </c>
      <c r="N524" s="1" t="s">
        <v>1095</v>
      </c>
      <c r="AF524" s="4">
        <v>18616</v>
      </c>
      <c r="AG524" s="1" t="s">
        <v>641</v>
      </c>
    </row>
    <row r="525" spans="1:33" x14ac:dyDescent="0.25">
      <c r="A525" s="1">
        <v>5174</v>
      </c>
      <c r="B525" s="1">
        <v>524</v>
      </c>
      <c r="D525" s="1" t="s">
        <v>148</v>
      </c>
      <c r="E525" s="1" t="s">
        <v>433</v>
      </c>
      <c r="F525" s="4">
        <v>13956</v>
      </c>
      <c r="G525" s="4">
        <v>17138</v>
      </c>
      <c r="H525" s="1" t="str">
        <f t="shared" si="6"/>
        <v>Robinson</v>
      </c>
      <c r="I525" s="1" t="s">
        <v>386</v>
      </c>
      <c r="J525" s="1">
        <v>34</v>
      </c>
      <c r="K525" s="1" t="s">
        <v>209</v>
      </c>
      <c r="L525" s="1" t="s">
        <v>32</v>
      </c>
      <c r="M525" s="1">
        <v>3941</v>
      </c>
      <c r="N525" s="1" t="s">
        <v>405</v>
      </c>
      <c r="AF525" s="4">
        <v>18246</v>
      </c>
      <c r="AG525" s="1" t="s">
        <v>1500</v>
      </c>
    </row>
    <row r="526" spans="1:33" x14ac:dyDescent="0.25">
      <c r="A526" s="1">
        <v>5174</v>
      </c>
      <c r="B526" s="1" t="s">
        <v>1059</v>
      </c>
      <c r="D526" s="1" t="s">
        <v>817</v>
      </c>
      <c r="E526" s="1" t="s">
        <v>275</v>
      </c>
      <c r="F526" s="4">
        <v>14702</v>
      </c>
      <c r="G526" s="4">
        <v>17133</v>
      </c>
      <c r="H526" s="1" t="str">
        <f t="shared" si="6"/>
        <v xml:space="preserve">Richards </v>
      </c>
      <c r="I526" s="1" t="s">
        <v>441</v>
      </c>
      <c r="K526" s="1" t="s">
        <v>211</v>
      </c>
      <c r="L526" s="1" t="s">
        <v>32</v>
      </c>
      <c r="N526" s="1" t="s">
        <v>939</v>
      </c>
    </row>
    <row r="527" spans="1:33" x14ac:dyDescent="0.25">
      <c r="A527" s="1">
        <v>5174</v>
      </c>
      <c r="B527" s="1" t="s">
        <v>1060</v>
      </c>
      <c r="D527" s="1" t="s">
        <v>817</v>
      </c>
      <c r="E527" s="1" t="s">
        <v>191</v>
      </c>
      <c r="F527" s="4">
        <v>14702</v>
      </c>
      <c r="G527" s="4">
        <v>17133</v>
      </c>
      <c r="H527" s="1" t="str">
        <f t="shared" si="6"/>
        <v xml:space="preserve">Richards </v>
      </c>
      <c r="I527" s="1" t="s">
        <v>441</v>
      </c>
      <c r="K527" s="1" t="s">
        <v>211</v>
      </c>
      <c r="L527" s="1" t="s">
        <v>32</v>
      </c>
      <c r="N527" s="1" t="s">
        <v>939</v>
      </c>
    </row>
    <row r="528" spans="1:33" x14ac:dyDescent="0.25">
      <c r="A528" s="1">
        <v>5174</v>
      </c>
      <c r="B528" s="1">
        <v>525</v>
      </c>
      <c r="D528" s="1" t="s">
        <v>1061</v>
      </c>
      <c r="E528" s="1" t="s">
        <v>1072</v>
      </c>
      <c r="F528" s="4">
        <v>15286</v>
      </c>
      <c r="G528" s="4">
        <v>17202</v>
      </c>
      <c r="H528" s="1" t="str">
        <f t="shared" si="6"/>
        <v>O'Dea</v>
      </c>
      <c r="I528" s="1" t="s">
        <v>978</v>
      </c>
      <c r="K528" s="1" t="s">
        <v>1089</v>
      </c>
      <c r="L528" s="1" t="s">
        <v>32</v>
      </c>
      <c r="AF528" s="4">
        <v>17519</v>
      </c>
      <c r="AG528" s="1" t="s">
        <v>1047</v>
      </c>
    </row>
    <row r="529" spans="1:33" x14ac:dyDescent="0.25">
      <c r="A529" s="1">
        <v>5174</v>
      </c>
      <c r="B529" s="1">
        <v>526</v>
      </c>
      <c r="D529" s="1" t="s">
        <v>1062</v>
      </c>
      <c r="E529" s="1" t="s">
        <v>1073</v>
      </c>
      <c r="F529" s="4">
        <v>15336</v>
      </c>
      <c r="G529" s="4">
        <v>17202</v>
      </c>
      <c r="H529" s="1" t="str">
        <f t="shared" si="6"/>
        <v>Ellingsen</v>
      </c>
      <c r="I529" s="1" t="s">
        <v>440</v>
      </c>
      <c r="J529" s="1">
        <v>135</v>
      </c>
      <c r="K529" s="1" t="s">
        <v>773</v>
      </c>
      <c r="L529" s="1" t="s">
        <v>404</v>
      </c>
      <c r="AF529" s="4">
        <v>19711</v>
      </c>
      <c r="AG529" s="1" t="s">
        <v>1097</v>
      </c>
    </row>
    <row r="530" spans="1:33" x14ac:dyDescent="0.25">
      <c r="A530" s="1">
        <v>5174</v>
      </c>
      <c r="B530" s="1">
        <v>527</v>
      </c>
      <c r="D530" s="1" t="s">
        <v>324</v>
      </c>
      <c r="E530" s="1" t="s">
        <v>1074</v>
      </c>
      <c r="F530" s="4">
        <v>15402</v>
      </c>
      <c r="G530" s="4">
        <v>17202</v>
      </c>
      <c r="H530" s="1" t="str">
        <f t="shared" si="6"/>
        <v>Fisher</v>
      </c>
      <c r="I530" s="1" t="s">
        <v>1083</v>
      </c>
      <c r="J530" s="1">
        <v>54</v>
      </c>
      <c r="K530" s="1" t="s">
        <v>18</v>
      </c>
      <c r="L530" s="1" t="s">
        <v>32</v>
      </c>
      <c r="AF530" s="4">
        <v>19711</v>
      </c>
      <c r="AG530" s="1" t="s">
        <v>1500</v>
      </c>
    </row>
    <row r="531" spans="1:33" x14ac:dyDescent="0.25">
      <c r="A531" s="1">
        <v>5174</v>
      </c>
      <c r="B531" s="1">
        <v>528</v>
      </c>
      <c r="D531" s="1" t="s">
        <v>1063</v>
      </c>
      <c r="E531" s="1" t="s">
        <v>490</v>
      </c>
      <c r="F531" s="4">
        <v>15423</v>
      </c>
      <c r="G531" s="4">
        <v>17202</v>
      </c>
      <c r="H531" s="1" t="str">
        <f t="shared" si="6"/>
        <v>Rietschel</v>
      </c>
      <c r="I531" s="1" t="s">
        <v>416</v>
      </c>
      <c r="J531" s="1">
        <v>35</v>
      </c>
      <c r="K531" s="1" t="s">
        <v>91</v>
      </c>
      <c r="L531" s="1" t="s">
        <v>32</v>
      </c>
      <c r="AF531" s="4">
        <v>18980</v>
      </c>
      <c r="AG531" s="1" t="s">
        <v>1098</v>
      </c>
    </row>
    <row r="532" spans="1:33" x14ac:dyDescent="0.25">
      <c r="A532" s="1">
        <v>5174</v>
      </c>
      <c r="B532" s="1">
        <v>529</v>
      </c>
      <c r="D532" s="1" t="s">
        <v>76</v>
      </c>
      <c r="E532" s="1" t="s">
        <v>700</v>
      </c>
      <c r="F532" s="4">
        <v>15467</v>
      </c>
      <c r="G532" s="4">
        <v>17202</v>
      </c>
      <c r="H532" s="1" t="str">
        <f t="shared" si="6"/>
        <v>Noble</v>
      </c>
      <c r="I532" s="1" t="s">
        <v>343</v>
      </c>
      <c r="J532" s="1">
        <v>57</v>
      </c>
      <c r="K532" s="1" t="s">
        <v>21</v>
      </c>
      <c r="L532" s="1" t="s">
        <v>32</v>
      </c>
      <c r="AF532" s="4">
        <v>19711</v>
      </c>
      <c r="AG532" s="1" t="s">
        <v>468</v>
      </c>
    </row>
    <row r="533" spans="1:33" x14ac:dyDescent="0.25">
      <c r="A533" s="1">
        <v>5174</v>
      </c>
      <c r="B533" s="1">
        <v>530</v>
      </c>
      <c r="D533" s="1" t="s">
        <v>899</v>
      </c>
      <c r="E533" s="1" t="s">
        <v>905</v>
      </c>
      <c r="F533" s="4">
        <v>15501</v>
      </c>
      <c r="G533" s="4">
        <v>17202</v>
      </c>
      <c r="H533" s="1" t="str">
        <f t="shared" si="6"/>
        <v>McMahon</v>
      </c>
      <c r="I533" s="1" t="s">
        <v>559</v>
      </c>
      <c r="J533" s="1">
        <v>48</v>
      </c>
      <c r="K533" s="1" t="s">
        <v>21</v>
      </c>
      <c r="L533" s="1" t="s">
        <v>32</v>
      </c>
      <c r="AF533" s="4">
        <v>19712</v>
      </c>
      <c r="AG533" s="1" t="s">
        <v>1500</v>
      </c>
    </row>
    <row r="534" spans="1:33" x14ac:dyDescent="0.25">
      <c r="A534" s="1">
        <v>5174</v>
      </c>
      <c r="B534" s="1">
        <v>531</v>
      </c>
      <c r="D534" s="1" t="s">
        <v>1064</v>
      </c>
      <c r="E534" s="1" t="s">
        <v>1075</v>
      </c>
      <c r="F534" s="4">
        <v>15496</v>
      </c>
      <c r="G534" s="4">
        <v>17202</v>
      </c>
      <c r="H534" s="1" t="str">
        <f t="shared" si="6"/>
        <v>Riley</v>
      </c>
      <c r="I534" s="1" t="s">
        <v>16</v>
      </c>
      <c r="K534" s="1" t="s">
        <v>209</v>
      </c>
      <c r="L534" s="1" t="s">
        <v>32</v>
      </c>
      <c r="AF534" s="4">
        <v>17278</v>
      </c>
      <c r="AG534" s="1" t="s">
        <v>308</v>
      </c>
    </row>
    <row r="535" spans="1:33" x14ac:dyDescent="0.25">
      <c r="A535" s="1">
        <v>5174</v>
      </c>
      <c r="B535" s="1">
        <v>532</v>
      </c>
      <c r="D535" s="1" t="s">
        <v>1065</v>
      </c>
      <c r="E535" s="1" t="s">
        <v>9</v>
      </c>
      <c r="F535" s="4">
        <v>15227</v>
      </c>
      <c r="G535" s="4">
        <v>17202</v>
      </c>
      <c r="H535" s="1" t="str">
        <f t="shared" si="6"/>
        <v>Blake</v>
      </c>
      <c r="I535" s="1" t="s">
        <v>440</v>
      </c>
      <c r="J535" s="1">
        <v>15</v>
      </c>
      <c r="K535" s="1" t="s">
        <v>52</v>
      </c>
      <c r="L535" s="1" t="s">
        <v>1035</v>
      </c>
      <c r="AF535" s="4">
        <v>18428</v>
      </c>
      <c r="AG535" s="1" t="s">
        <v>1099</v>
      </c>
    </row>
    <row r="536" spans="1:33" x14ac:dyDescent="0.25">
      <c r="A536" s="1">
        <v>5174</v>
      </c>
      <c r="B536" s="1">
        <v>533</v>
      </c>
      <c r="D536" s="1" t="s">
        <v>1066</v>
      </c>
      <c r="E536" s="1" t="s">
        <v>1076</v>
      </c>
      <c r="F536" s="4">
        <v>15248</v>
      </c>
      <c r="G536" s="4">
        <v>17202</v>
      </c>
      <c r="H536" s="1" t="str">
        <f t="shared" si="6"/>
        <v>Kerr</v>
      </c>
      <c r="I536" s="1" t="s">
        <v>233</v>
      </c>
      <c r="J536" s="1">
        <v>9</v>
      </c>
      <c r="K536" s="1" t="s">
        <v>346</v>
      </c>
      <c r="L536" s="1" t="s">
        <v>32</v>
      </c>
    </row>
    <row r="537" spans="1:33" x14ac:dyDescent="0.25">
      <c r="A537" s="1">
        <v>5174</v>
      </c>
      <c r="B537" s="1">
        <v>534</v>
      </c>
      <c r="D537" s="1" t="s">
        <v>1067</v>
      </c>
      <c r="E537" s="1" t="s">
        <v>1017</v>
      </c>
      <c r="F537" s="4">
        <v>15346</v>
      </c>
      <c r="G537" s="4">
        <v>17202</v>
      </c>
      <c r="H537" s="1" t="s">
        <v>322</v>
      </c>
      <c r="I537" s="1" t="s">
        <v>340</v>
      </c>
      <c r="J537" s="1">
        <v>16</v>
      </c>
      <c r="K537" s="1" t="s">
        <v>211</v>
      </c>
      <c r="L537" s="1" t="s">
        <v>1090</v>
      </c>
      <c r="AF537" s="4">
        <v>18958</v>
      </c>
      <c r="AG537" s="1" t="s">
        <v>1100</v>
      </c>
    </row>
    <row r="538" spans="1:33" x14ac:dyDescent="0.25">
      <c r="A538" s="1">
        <v>5174</v>
      </c>
      <c r="B538" s="1">
        <v>535</v>
      </c>
      <c r="D538" s="1" t="s">
        <v>826</v>
      </c>
      <c r="E538" s="1" t="s">
        <v>278</v>
      </c>
      <c r="F538" s="4">
        <v>15641</v>
      </c>
      <c r="G538" s="4">
        <v>17202</v>
      </c>
      <c r="H538" s="1" t="str">
        <f t="shared" si="6"/>
        <v>Missen</v>
      </c>
      <c r="I538" s="1" t="s">
        <v>861</v>
      </c>
      <c r="J538" s="1">
        <v>9</v>
      </c>
      <c r="K538" s="1" t="s">
        <v>52</v>
      </c>
      <c r="L538" s="1" t="s">
        <v>32</v>
      </c>
      <c r="AF538" s="4">
        <v>19711</v>
      </c>
      <c r="AG538" s="1" t="s">
        <v>1500</v>
      </c>
    </row>
    <row r="539" spans="1:33" x14ac:dyDescent="0.25">
      <c r="A539" s="1">
        <v>5174</v>
      </c>
      <c r="B539" s="1">
        <v>536</v>
      </c>
      <c r="D539" s="1" t="s">
        <v>86</v>
      </c>
      <c r="E539" s="1" t="s">
        <v>479</v>
      </c>
      <c r="F539" s="4">
        <v>15213</v>
      </c>
      <c r="G539" s="4">
        <v>17202</v>
      </c>
      <c r="H539" s="1" t="str">
        <f t="shared" si="6"/>
        <v>Turner</v>
      </c>
      <c r="I539" s="1" t="s">
        <v>1084</v>
      </c>
      <c r="K539" s="1" t="s">
        <v>821</v>
      </c>
      <c r="L539" s="1" t="s">
        <v>32</v>
      </c>
      <c r="AF539" s="4">
        <v>18042</v>
      </c>
      <c r="AG539" s="1" t="s">
        <v>945</v>
      </c>
    </row>
    <row r="540" spans="1:33" x14ac:dyDescent="0.25">
      <c r="A540" s="1">
        <v>5174</v>
      </c>
      <c r="B540" s="1">
        <v>537</v>
      </c>
      <c r="D540" s="1" t="s">
        <v>1068</v>
      </c>
      <c r="E540" s="1" t="s">
        <v>1077</v>
      </c>
      <c r="F540" s="4">
        <v>15311</v>
      </c>
      <c r="G540" s="4">
        <v>17203</v>
      </c>
      <c r="H540" s="1" t="str">
        <f t="shared" si="6"/>
        <v>Johns</v>
      </c>
      <c r="I540" s="1" t="s">
        <v>1085</v>
      </c>
      <c r="J540" s="1">
        <v>38</v>
      </c>
      <c r="K540" s="1" t="s">
        <v>205</v>
      </c>
      <c r="L540" s="1" t="s">
        <v>32</v>
      </c>
      <c r="AF540" s="4">
        <v>17272</v>
      </c>
      <c r="AG540" s="1" t="s">
        <v>413</v>
      </c>
    </row>
    <row r="541" spans="1:33" x14ac:dyDescent="0.25">
      <c r="A541" s="1">
        <v>5174</v>
      </c>
      <c r="B541" s="1">
        <v>538</v>
      </c>
      <c r="D541" s="1" t="s">
        <v>877</v>
      </c>
      <c r="E541" s="1" t="s">
        <v>433</v>
      </c>
      <c r="F541" s="4">
        <v>15350</v>
      </c>
      <c r="G541" s="4">
        <v>17202</v>
      </c>
      <c r="H541" s="1" t="str">
        <f t="shared" si="6"/>
        <v>Cook</v>
      </c>
      <c r="I541" s="1" t="s">
        <v>440</v>
      </c>
      <c r="J541" s="1">
        <v>11</v>
      </c>
      <c r="K541" s="1" t="s">
        <v>451</v>
      </c>
      <c r="L541" s="1" t="s">
        <v>30</v>
      </c>
      <c r="AF541" s="4">
        <v>20074</v>
      </c>
      <c r="AG541" s="1" t="s">
        <v>1101</v>
      </c>
    </row>
    <row r="542" spans="1:33" x14ac:dyDescent="0.25">
      <c r="A542" s="1">
        <v>5174</v>
      </c>
      <c r="B542" s="1">
        <v>539</v>
      </c>
      <c r="D542" s="1" t="s">
        <v>1102</v>
      </c>
      <c r="E542" s="1" t="s">
        <v>17</v>
      </c>
      <c r="F542" s="4">
        <v>15670</v>
      </c>
      <c r="G542" s="4">
        <v>17202</v>
      </c>
      <c r="H542" s="1" t="str">
        <f t="shared" si="6"/>
        <v>McCalman</v>
      </c>
      <c r="I542" s="1" t="s">
        <v>17</v>
      </c>
      <c r="J542" s="1">
        <v>7</v>
      </c>
      <c r="K542" s="1" t="s">
        <v>91</v>
      </c>
      <c r="L542" s="1" t="s">
        <v>1140</v>
      </c>
      <c r="AF542" s="4">
        <v>19711</v>
      </c>
      <c r="AG542" s="1" t="s">
        <v>468</v>
      </c>
    </row>
    <row r="543" spans="1:33" x14ac:dyDescent="0.25">
      <c r="A543" s="1">
        <v>5174</v>
      </c>
      <c r="B543" s="1">
        <v>540</v>
      </c>
      <c r="D543" s="1" t="s">
        <v>1103</v>
      </c>
      <c r="E543" s="1" t="s">
        <v>1104</v>
      </c>
      <c r="F543" s="4">
        <v>15442</v>
      </c>
      <c r="G543" s="4">
        <v>17202</v>
      </c>
      <c r="H543" s="1" t="str">
        <f t="shared" si="6"/>
        <v>Hulett</v>
      </c>
      <c r="I543" s="1" t="s">
        <v>1128</v>
      </c>
      <c r="J543" s="1">
        <v>5</v>
      </c>
      <c r="K543" s="1" t="s">
        <v>451</v>
      </c>
      <c r="L543" s="1" t="s">
        <v>32</v>
      </c>
      <c r="AF543" s="4">
        <v>19711</v>
      </c>
      <c r="AG543" s="1" t="s">
        <v>1500</v>
      </c>
    </row>
    <row r="544" spans="1:33" x14ac:dyDescent="0.25">
      <c r="A544" s="1">
        <v>5174</v>
      </c>
      <c r="B544" s="1">
        <v>541</v>
      </c>
      <c r="D544" s="1" t="s">
        <v>148</v>
      </c>
      <c r="E544" s="1" t="s">
        <v>910</v>
      </c>
      <c r="F544" s="4">
        <v>15478</v>
      </c>
      <c r="G544" s="4">
        <v>17202</v>
      </c>
      <c r="H544" s="1" t="str">
        <f t="shared" si="6"/>
        <v>Robinson</v>
      </c>
      <c r="I544" s="1" t="s">
        <v>386</v>
      </c>
      <c r="K544" s="1" t="s">
        <v>209</v>
      </c>
      <c r="L544" s="1" t="s">
        <v>32</v>
      </c>
      <c r="AF544" s="4">
        <v>20075</v>
      </c>
      <c r="AG544" s="1" t="s">
        <v>1500</v>
      </c>
    </row>
    <row r="545" spans="1:33" x14ac:dyDescent="0.25">
      <c r="A545" s="1">
        <v>5174</v>
      </c>
      <c r="B545" s="1">
        <v>542</v>
      </c>
      <c r="D545" s="1" t="s">
        <v>1105</v>
      </c>
      <c r="E545" s="1" t="s">
        <v>162</v>
      </c>
      <c r="F545" s="4">
        <v>15386</v>
      </c>
      <c r="G545" s="4">
        <v>17202</v>
      </c>
      <c r="H545" s="1" t="str">
        <f t="shared" si="6"/>
        <v>Harbottle</v>
      </c>
      <c r="I545" s="1" t="s">
        <v>1129</v>
      </c>
      <c r="J545" s="1">
        <v>1</v>
      </c>
      <c r="K545" s="1" t="s">
        <v>21</v>
      </c>
      <c r="L545" s="1" t="s">
        <v>32</v>
      </c>
      <c r="AF545" s="4">
        <v>17877</v>
      </c>
      <c r="AG545" s="1" t="s">
        <v>308</v>
      </c>
    </row>
    <row r="546" spans="1:33" x14ac:dyDescent="0.25">
      <c r="A546" s="1">
        <v>5174</v>
      </c>
      <c r="B546" s="1">
        <v>543</v>
      </c>
      <c r="D546" s="1" t="s">
        <v>830</v>
      </c>
      <c r="E546" s="1" t="s">
        <v>22</v>
      </c>
      <c r="F546" s="4">
        <v>15506</v>
      </c>
      <c r="G546" s="4">
        <v>17202</v>
      </c>
      <c r="H546" s="1" t="str">
        <f t="shared" si="6"/>
        <v>McCall</v>
      </c>
      <c r="I546" s="1" t="s">
        <v>865</v>
      </c>
      <c r="K546" s="1" t="s">
        <v>348</v>
      </c>
      <c r="L546" s="1" t="s">
        <v>1141</v>
      </c>
      <c r="AF546" s="4">
        <v>19711</v>
      </c>
      <c r="AG546" s="1" t="s">
        <v>1500</v>
      </c>
    </row>
    <row r="547" spans="1:33" x14ac:dyDescent="0.25">
      <c r="A547" s="1">
        <v>5174</v>
      </c>
      <c r="B547" s="1">
        <v>544</v>
      </c>
      <c r="D547" s="1" t="s">
        <v>894</v>
      </c>
      <c r="E547" s="1" t="s">
        <v>1106</v>
      </c>
      <c r="F547" s="4">
        <v>15377</v>
      </c>
      <c r="G547" s="4">
        <v>17202</v>
      </c>
      <c r="H547" s="1" t="str">
        <f t="shared" si="6"/>
        <v>Grima</v>
      </c>
      <c r="I547" s="1" t="s">
        <v>25</v>
      </c>
      <c r="J547" s="1">
        <v>70</v>
      </c>
      <c r="K547" s="1" t="s">
        <v>21</v>
      </c>
      <c r="L547" s="1" t="s">
        <v>511</v>
      </c>
      <c r="AF547" s="4">
        <v>17520</v>
      </c>
      <c r="AG547" s="1" t="s">
        <v>1047</v>
      </c>
    </row>
    <row r="548" spans="1:33" x14ac:dyDescent="0.25">
      <c r="A548" s="1">
        <v>5174</v>
      </c>
      <c r="B548" s="1">
        <v>545</v>
      </c>
      <c r="D548" s="1" t="s">
        <v>168</v>
      </c>
      <c r="E548" s="1" t="s">
        <v>1107</v>
      </c>
      <c r="F548" s="4">
        <v>15404</v>
      </c>
      <c r="G548" s="4">
        <v>17202</v>
      </c>
      <c r="H548" s="1" t="str">
        <f t="shared" si="6"/>
        <v>Duncan</v>
      </c>
      <c r="I548" s="1" t="s">
        <v>1078</v>
      </c>
      <c r="J548" s="1">
        <v>46</v>
      </c>
      <c r="K548" s="1" t="s">
        <v>207</v>
      </c>
      <c r="L548" s="1" t="s">
        <v>136</v>
      </c>
      <c r="AF548" s="4">
        <v>19711</v>
      </c>
      <c r="AG548" s="1" t="s">
        <v>468</v>
      </c>
    </row>
    <row r="549" spans="1:33" x14ac:dyDescent="0.25">
      <c r="A549" s="1">
        <v>5174</v>
      </c>
      <c r="B549" s="1">
        <v>546</v>
      </c>
      <c r="D549" s="1" t="s">
        <v>1108</v>
      </c>
      <c r="E549" s="1" t="s">
        <v>89</v>
      </c>
      <c r="F549" s="4">
        <v>15112</v>
      </c>
      <c r="G549" s="4">
        <v>17208</v>
      </c>
      <c r="H549" s="1" t="str">
        <f t="shared" si="6"/>
        <v>McArthur</v>
      </c>
      <c r="I549" s="1" t="s">
        <v>1130</v>
      </c>
      <c r="J549" s="1">
        <v>49</v>
      </c>
      <c r="K549" s="1" t="s">
        <v>91</v>
      </c>
      <c r="L549" s="1" t="s">
        <v>580</v>
      </c>
      <c r="AF549" s="4">
        <v>19347</v>
      </c>
      <c r="AG549" s="1" t="s">
        <v>1500</v>
      </c>
    </row>
    <row r="550" spans="1:33" x14ac:dyDescent="0.25">
      <c r="A550" s="1">
        <v>5174</v>
      </c>
      <c r="B550" s="1">
        <v>547</v>
      </c>
      <c r="D550" s="1" t="s">
        <v>1109</v>
      </c>
      <c r="E550" s="1" t="s">
        <v>1110</v>
      </c>
      <c r="F550" s="4">
        <v>14992</v>
      </c>
      <c r="G550" s="4">
        <v>17212</v>
      </c>
      <c r="H550" s="1" t="str">
        <f t="shared" si="6"/>
        <v>Hogben</v>
      </c>
      <c r="I550" s="1" t="s">
        <v>1131</v>
      </c>
      <c r="K550" s="1" t="s">
        <v>1136</v>
      </c>
      <c r="L550" s="1" t="s">
        <v>1142</v>
      </c>
      <c r="N550" s="1" t="s">
        <v>1136</v>
      </c>
      <c r="AF550" s="4">
        <v>17252</v>
      </c>
      <c r="AG550" s="1" t="s">
        <v>1136</v>
      </c>
    </row>
    <row r="551" spans="1:33" x14ac:dyDescent="0.25">
      <c r="A551" s="1">
        <v>5174</v>
      </c>
      <c r="B551" s="1">
        <v>548</v>
      </c>
      <c r="D551" s="1" t="s">
        <v>12</v>
      </c>
      <c r="E551" s="1" t="s">
        <v>803</v>
      </c>
      <c r="F551" s="4">
        <v>15474</v>
      </c>
      <c r="G551" s="4">
        <v>17266</v>
      </c>
      <c r="H551" s="1" t="str">
        <f t="shared" si="6"/>
        <v>Smith</v>
      </c>
      <c r="I551" s="1" t="s">
        <v>660</v>
      </c>
      <c r="J551" s="1">
        <v>33</v>
      </c>
      <c r="K551" s="1" t="s">
        <v>211</v>
      </c>
      <c r="L551" s="1" t="s">
        <v>1143</v>
      </c>
      <c r="AF551" s="4">
        <v>20075</v>
      </c>
      <c r="AG551" s="1" t="s">
        <v>1101</v>
      </c>
    </row>
    <row r="552" spans="1:33" x14ac:dyDescent="0.25">
      <c r="A552" s="1">
        <v>5174</v>
      </c>
      <c r="B552" s="1">
        <v>549</v>
      </c>
      <c r="D552" s="1" t="s">
        <v>1009</v>
      </c>
      <c r="E552" s="1" t="s">
        <v>24</v>
      </c>
      <c r="F552" s="4">
        <v>15437</v>
      </c>
      <c r="G552" s="4">
        <v>17266</v>
      </c>
      <c r="H552" s="1" t="str">
        <f t="shared" si="6"/>
        <v>Skinner</v>
      </c>
      <c r="I552" s="1" t="s">
        <v>1132</v>
      </c>
      <c r="J552" s="1">
        <v>31</v>
      </c>
      <c r="K552" s="1" t="s">
        <v>211</v>
      </c>
      <c r="L552" s="1" t="s">
        <v>32</v>
      </c>
      <c r="AF552" s="4">
        <v>20075</v>
      </c>
      <c r="AG552" s="1" t="s">
        <v>1500</v>
      </c>
    </row>
    <row r="553" spans="1:33" x14ac:dyDescent="0.25">
      <c r="A553" s="1">
        <v>5174</v>
      </c>
      <c r="B553" s="1">
        <v>550</v>
      </c>
      <c r="D553" s="1" t="s">
        <v>1111</v>
      </c>
      <c r="E553" s="1" t="s">
        <v>1112</v>
      </c>
      <c r="F553" s="4">
        <v>13897</v>
      </c>
      <c r="G553" s="4">
        <v>17271</v>
      </c>
      <c r="H553" s="1" t="str">
        <f t="shared" si="6"/>
        <v>Griffiths</v>
      </c>
      <c r="I553" s="1" t="s">
        <v>9</v>
      </c>
      <c r="J553" s="1">
        <v>19</v>
      </c>
      <c r="K553" s="1" t="s">
        <v>207</v>
      </c>
      <c r="L553" s="1" t="s">
        <v>1144</v>
      </c>
      <c r="N553" s="1" t="s">
        <v>1147</v>
      </c>
      <c r="AF553" s="4">
        <v>17617</v>
      </c>
      <c r="AG553" s="1" t="s">
        <v>1154</v>
      </c>
    </row>
    <row r="554" spans="1:33" x14ac:dyDescent="0.25">
      <c r="A554" s="1">
        <v>5174</v>
      </c>
      <c r="B554" s="1">
        <v>551</v>
      </c>
      <c r="D554" s="1" t="s">
        <v>197</v>
      </c>
      <c r="E554" s="1" t="s">
        <v>20</v>
      </c>
      <c r="F554" s="4">
        <v>14829</v>
      </c>
      <c r="G554" s="4">
        <v>17288</v>
      </c>
      <c r="H554" s="1" t="str">
        <f t="shared" si="6"/>
        <v>Stanley</v>
      </c>
      <c r="I554" s="1" t="s">
        <v>200</v>
      </c>
      <c r="J554" s="1">
        <v>4</v>
      </c>
      <c r="K554" s="1" t="s">
        <v>1137</v>
      </c>
      <c r="L554" s="1" t="s">
        <v>1145</v>
      </c>
      <c r="N554" s="1" t="s">
        <v>1148</v>
      </c>
      <c r="AF554" s="4">
        <v>19347</v>
      </c>
      <c r="AG554" s="1" t="s">
        <v>1500</v>
      </c>
    </row>
    <row r="555" spans="1:33" x14ac:dyDescent="0.25">
      <c r="A555" s="1">
        <v>5174</v>
      </c>
      <c r="B555" s="1">
        <v>552</v>
      </c>
      <c r="D555" s="1" t="s">
        <v>197</v>
      </c>
      <c r="E555" s="1" t="s">
        <v>83</v>
      </c>
      <c r="F555" s="4">
        <v>12578</v>
      </c>
      <c r="G555" s="4">
        <v>17288</v>
      </c>
      <c r="H555" s="1" t="str">
        <f t="shared" si="6"/>
        <v>Stanley</v>
      </c>
      <c r="I555" s="1" t="s">
        <v>200</v>
      </c>
      <c r="J555" s="1">
        <v>4</v>
      </c>
      <c r="K555" s="1" t="s">
        <v>1137</v>
      </c>
      <c r="L555" s="1" t="s">
        <v>1145</v>
      </c>
      <c r="N555" s="1" t="s">
        <v>1148</v>
      </c>
      <c r="AF555" s="4">
        <v>17519</v>
      </c>
      <c r="AG555" s="1" t="s">
        <v>641</v>
      </c>
    </row>
    <row r="556" spans="1:33" x14ac:dyDescent="0.25">
      <c r="A556" s="1">
        <v>5174</v>
      </c>
      <c r="B556" s="1">
        <v>553</v>
      </c>
      <c r="D556" s="1" t="s">
        <v>1113</v>
      </c>
      <c r="E556" s="1" t="s">
        <v>278</v>
      </c>
      <c r="F556" s="4">
        <v>13988</v>
      </c>
      <c r="G556" s="4">
        <v>17278</v>
      </c>
      <c r="H556" s="1" t="str">
        <f t="shared" si="6"/>
        <v>Temple</v>
      </c>
      <c r="I556" s="1" t="s">
        <v>17</v>
      </c>
      <c r="J556" s="1">
        <v>14</v>
      </c>
      <c r="K556" s="1" t="s">
        <v>933</v>
      </c>
      <c r="L556" s="1" t="s">
        <v>1140</v>
      </c>
      <c r="N556" s="1" t="s">
        <v>1149</v>
      </c>
      <c r="AF556" s="4">
        <v>18616</v>
      </c>
      <c r="AG556" s="1" t="s">
        <v>1500</v>
      </c>
    </row>
    <row r="557" spans="1:33" x14ac:dyDescent="0.25">
      <c r="A557" s="1">
        <v>5174</v>
      </c>
      <c r="B557" s="1">
        <v>554</v>
      </c>
      <c r="D557" s="1" t="s">
        <v>1114</v>
      </c>
      <c r="E557" s="1" t="s">
        <v>1115</v>
      </c>
      <c r="F557" s="4">
        <v>13258</v>
      </c>
      <c r="G557" s="4">
        <v>17299</v>
      </c>
      <c r="H557" s="1" t="str">
        <f t="shared" si="6"/>
        <v>Chirgurin</v>
      </c>
      <c r="I557" s="1" t="s">
        <v>1115</v>
      </c>
      <c r="L557" s="1" t="s">
        <v>31</v>
      </c>
      <c r="M557" s="1">
        <v>3790</v>
      </c>
      <c r="N557" s="1" t="s">
        <v>1150</v>
      </c>
      <c r="AF557" s="4">
        <v>17338</v>
      </c>
      <c r="AG557" s="1" t="s">
        <v>1150</v>
      </c>
    </row>
    <row r="558" spans="1:33" x14ac:dyDescent="0.25">
      <c r="A558" s="1">
        <v>5174</v>
      </c>
      <c r="B558" s="1">
        <v>555</v>
      </c>
      <c r="D558" s="1" t="s">
        <v>877</v>
      </c>
      <c r="E558" s="1" t="s">
        <v>1116</v>
      </c>
      <c r="F558" s="4">
        <v>15212</v>
      </c>
      <c r="G558" s="4">
        <v>17314</v>
      </c>
      <c r="H558" s="1" t="str">
        <f t="shared" si="6"/>
        <v>Cook</v>
      </c>
      <c r="I558" s="1" t="s">
        <v>47</v>
      </c>
      <c r="J558" s="1">
        <v>43</v>
      </c>
      <c r="K558" s="1" t="s">
        <v>21</v>
      </c>
      <c r="L558" s="1" t="s">
        <v>1146</v>
      </c>
      <c r="AF558" s="4">
        <v>19711</v>
      </c>
      <c r="AG558" s="1" t="s">
        <v>1500</v>
      </c>
    </row>
    <row r="559" spans="1:33" x14ac:dyDescent="0.25">
      <c r="A559" s="1">
        <v>5174</v>
      </c>
      <c r="B559" s="1">
        <v>556</v>
      </c>
      <c r="D559" s="1" t="s">
        <v>1117</v>
      </c>
      <c r="E559" s="1" t="s">
        <v>1118</v>
      </c>
      <c r="F559" s="4">
        <v>15477</v>
      </c>
      <c r="G559" s="4">
        <v>17314</v>
      </c>
      <c r="H559" s="1" t="str">
        <f t="shared" si="6"/>
        <v>Duxson</v>
      </c>
      <c r="I559" s="1" t="s">
        <v>559</v>
      </c>
      <c r="J559" s="1">
        <v>137</v>
      </c>
      <c r="K559" s="1" t="s">
        <v>773</v>
      </c>
      <c r="L559" s="1" t="s">
        <v>32</v>
      </c>
      <c r="AF559" s="4">
        <v>20075</v>
      </c>
      <c r="AG559" s="1" t="s">
        <v>1500</v>
      </c>
    </row>
    <row r="560" spans="1:33" x14ac:dyDescent="0.25">
      <c r="A560" s="1">
        <v>5174</v>
      </c>
      <c r="B560" s="1">
        <v>557</v>
      </c>
      <c r="D560" s="1" t="s">
        <v>1119</v>
      </c>
      <c r="E560" s="1" t="s">
        <v>742</v>
      </c>
      <c r="F560" s="4">
        <v>14524</v>
      </c>
      <c r="G560" s="4">
        <v>17314</v>
      </c>
      <c r="H560" s="1" t="str">
        <f t="shared" si="6"/>
        <v>Pell</v>
      </c>
      <c r="I560" s="1" t="s">
        <v>1133</v>
      </c>
      <c r="J560" s="1">
        <v>9</v>
      </c>
      <c r="K560" s="1" t="s">
        <v>987</v>
      </c>
      <c r="L560" s="1" t="s">
        <v>32</v>
      </c>
      <c r="N560" s="1" t="s">
        <v>258</v>
      </c>
      <c r="AF560" s="4">
        <v>18980</v>
      </c>
      <c r="AG560" s="1" t="s">
        <v>468</v>
      </c>
    </row>
    <row r="561" spans="1:33" x14ac:dyDescent="0.25">
      <c r="A561" s="1">
        <v>5174</v>
      </c>
      <c r="B561" s="1">
        <v>558</v>
      </c>
      <c r="D561" s="1" t="s">
        <v>692</v>
      </c>
      <c r="E561" s="1" t="s">
        <v>118</v>
      </c>
      <c r="F561" s="4">
        <v>14144</v>
      </c>
      <c r="G561" s="4">
        <v>17337</v>
      </c>
      <c r="H561" s="1" t="s">
        <v>1134</v>
      </c>
      <c r="I561" s="1" t="s">
        <v>533</v>
      </c>
      <c r="K561" s="1" t="s">
        <v>91</v>
      </c>
      <c r="L561" s="1" t="s">
        <v>299</v>
      </c>
      <c r="N561" s="1" t="s">
        <v>790</v>
      </c>
      <c r="AF561" s="4">
        <v>19256</v>
      </c>
      <c r="AG561" s="1" t="s">
        <v>384</v>
      </c>
    </row>
    <row r="562" spans="1:33" x14ac:dyDescent="0.25">
      <c r="A562" s="1">
        <v>5174</v>
      </c>
      <c r="B562" s="1">
        <v>559</v>
      </c>
      <c r="D562" s="1" t="s">
        <v>1120</v>
      </c>
      <c r="E562" s="1" t="s">
        <v>1121</v>
      </c>
      <c r="F562" s="4">
        <v>15003</v>
      </c>
      <c r="G562" s="4">
        <v>17289</v>
      </c>
      <c r="H562" s="1" t="str">
        <f t="shared" si="6"/>
        <v>Mumford</v>
      </c>
      <c r="I562" s="1" t="s">
        <v>1135</v>
      </c>
      <c r="J562" s="1">
        <v>108</v>
      </c>
      <c r="K562" s="1" t="s">
        <v>1138</v>
      </c>
      <c r="L562" s="1" t="s">
        <v>32</v>
      </c>
      <c r="N562" s="1" t="s">
        <v>1151</v>
      </c>
    </row>
    <row r="563" spans="1:33" x14ac:dyDescent="0.25">
      <c r="A563" s="1">
        <v>5174</v>
      </c>
      <c r="B563" s="1">
        <v>560</v>
      </c>
      <c r="D563" s="1" t="s">
        <v>1122</v>
      </c>
      <c r="E563" s="1" t="s">
        <v>189</v>
      </c>
      <c r="F563" s="4">
        <v>15592</v>
      </c>
      <c r="G563" s="4">
        <v>17349</v>
      </c>
      <c r="H563" s="1" t="str">
        <f t="shared" si="6"/>
        <v>Morton</v>
      </c>
      <c r="I563" s="1" t="s">
        <v>47</v>
      </c>
      <c r="J563" s="1">
        <v>35</v>
      </c>
      <c r="K563" s="1" t="s">
        <v>18</v>
      </c>
      <c r="L563" s="1" t="s">
        <v>404</v>
      </c>
      <c r="AF563" s="4">
        <v>19711</v>
      </c>
      <c r="AG563" s="1" t="s">
        <v>1500</v>
      </c>
    </row>
    <row r="564" spans="1:33" x14ac:dyDescent="0.25">
      <c r="A564" s="1">
        <v>5174</v>
      </c>
      <c r="B564" s="1">
        <v>561</v>
      </c>
      <c r="D564" s="1" t="s">
        <v>895</v>
      </c>
      <c r="E564" s="1" t="s">
        <v>22</v>
      </c>
      <c r="F564" s="4">
        <v>15580</v>
      </c>
      <c r="G564" s="4">
        <v>17349</v>
      </c>
      <c r="H564" s="1" t="str">
        <f t="shared" si="6"/>
        <v>Endall</v>
      </c>
      <c r="I564" s="1" t="s">
        <v>90</v>
      </c>
      <c r="J564" s="1">
        <v>7</v>
      </c>
      <c r="K564" s="1" t="s">
        <v>933</v>
      </c>
      <c r="L564" s="1" t="s">
        <v>580</v>
      </c>
      <c r="AF564" s="4">
        <v>20075</v>
      </c>
      <c r="AG564" s="1" t="s">
        <v>1500</v>
      </c>
    </row>
    <row r="565" spans="1:33" x14ac:dyDescent="0.25">
      <c r="A565" s="1">
        <v>5174</v>
      </c>
      <c r="B565" s="1">
        <v>562</v>
      </c>
      <c r="D565" s="1" t="s">
        <v>1123</v>
      </c>
      <c r="E565" s="1" t="s">
        <v>275</v>
      </c>
      <c r="F565" s="4">
        <v>15556</v>
      </c>
      <c r="G565" s="4">
        <v>17349</v>
      </c>
      <c r="H565" s="1" t="str">
        <f t="shared" si="6"/>
        <v>Faster</v>
      </c>
      <c r="I565" s="1" t="s">
        <v>233</v>
      </c>
      <c r="J565" s="1">
        <v>77</v>
      </c>
      <c r="K565" s="1" t="s">
        <v>207</v>
      </c>
      <c r="L565" s="1" t="s">
        <v>32</v>
      </c>
      <c r="AF565" s="4">
        <v>20075</v>
      </c>
      <c r="AG565" s="1" t="s">
        <v>1101</v>
      </c>
    </row>
    <row r="566" spans="1:33" x14ac:dyDescent="0.25">
      <c r="A566" s="1">
        <v>5174</v>
      </c>
      <c r="B566" s="1">
        <v>563</v>
      </c>
      <c r="D566" s="1" t="s">
        <v>827</v>
      </c>
      <c r="E566" s="1" t="s">
        <v>1124</v>
      </c>
      <c r="F566" s="4">
        <v>15659</v>
      </c>
      <c r="G566" s="4">
        <v>17349</v>
      </c>
      <c r="H566" s="1" t="str">
        <f t="shared" si="6"/>
        <v>McIntyre</v>
      </c>
      <c r="I566" s="1" t="s">
        <v>292</v>
      </c>
      <c r="J566" s="1">
        <v>3</v>
      </c>
      <c r="K566" s="1" t="s">
        <v>52</v>
      </c>
      <c r="L566" s="1" t="s">
        <v>48</v>
      </c>
      <c r="AF566" s="4">
        <v>19711</v>
      </c>
      <c r="AG566" s="1" t="s">
        <v>468</v>
      </c>
    </row>
    <row r="567" spans="1:33" x14ac:dyDescent="0.25">
      <c r="A567" s="1">
        <v>5174</v>
      </c>
      <c r="B567" s="1">
        <v>564</v>
      </c>
      <c r="D567" s="1" t="s">
        <v>955</v>
      </c>
      <c r="E567" s="1" t="s">
        <v>1125</v>
      </c>
      <c r="F567" s="4">
        <v>15639</v>
      </c>
      <c r="G567" s="4">
        <v>17349</v>
      </c>
      <c r="H567" s="1" t="str">
        <f t="shared" si="6"/>
        <v>Gill</v>
      </c>
      <c r="I567" s="1" t="s">
        <v>1084</v>
      </c>
      <c r="J567" s="1">
        <v>11</v>
      </c>
      <c r="K567" s="1" t="s">
        <v>211</v>
      </c>
      <c r="L567" s="1" t="s">
        <v>32</v>
      </c>
      <c r="AF567" s="4">
        <v>19711</v>
      </c>
      <c r="AG567" s="1" t="s">
        <v>468</v>
      </c>
    </row>
    <row r="568" spans="1:33" x14ac:dyDescent="0.25">
      <c r="A568" s="1">
        <v>5174</v>
      </c>
      <c r="B568" s="1">
        <v>565</v>
      </c>
      <c r="D568" s="1" t="s">
        <v>705</v>
      </c>
      <c r="E568" s="1" t="s">
        <v>567</v>
      </c>
      <c r="F568" s="4">
        <v>15663</v>
      </c>
      <c r="G568" s="4">
        <v>17349</v>
      </c>
      <c r="H568" s="1" t="str">
        <f t="shared" si="6"/>
        <v>Fleming</v>
      </c>
      <c r="I568" s="1" t="s">
        <v>918</v>
      </c>
      <c r="J568" s="1">
        <v>44</v>
      </c>
      <c r="K568" s="1" t="s">
        <v>18</v>
      </c>
      <c r="L568" s="1" t="s">
        <v>719</v>
      </c>
      <c r="AF568" s="4">
        <v>20442</v>
      </c>
      <c r="AG568" s="1" t="s">
        <v>1155</v>
      </c>
    </row>
    <row r="569" spans="1:33" x14ac:dyDescent="0.25">
      <c r="A569" s="1">
        <v>5174</v>
      </c>
      <c r="B569" s="1">
        <v>566</v>
      </c>
      <c r="D569" s="1" t="s">
        <v>105</v>
      </c>
      <c r="E569" s="1" t="s">
        <v>14</v>
      </c>
      <c r="F569" s="4">
        <v>15698</v>
      </c>
      <c r="G569" s="4">
        <v>17349</v>
      </c>
      <c r="H569" s="1" t="str">
        <f t="shared" si="6"/>
        <v>Clayton</v>
      </c>
      <c r="I569" s="1" t="s">
        <v>20</v>
      </c>
      <c r="J569" s="1">
        <v>3</v>
      </c>
      <c r="K569" s="1" t="s">
        <v>97</v>
      </c>
      <c r="L569" s="1" t="s">
        <v>516</v>
      </c>
      <c r="AF569" s="4">
        <v>20075</v>
      </c>
      <c r="AG569" s="1" t="s">
        <v>1101</v>
      </c>
    </row>
    <row r="570" spans="1:33" x14ac:dyDescent="0.25">
      <c r="A570" s="1">
        <v>5174</v>
      </c>
      <c r="B570" s="1">
        <v>567</v>
      </c>
      <c r="D570" s="1" t="s">
        <v>1126</v>
      </c>
      <c r="E570" s="1" t="s">
        <v>275</v>
      </c>
      <c r="F570" s="4">
        <v>13716</v>
      </c>
      <c r="G570" s="4">
        <v>17355</v>
      </c>
      <c r="H570" s="1" t="str">
        <f t="shared" si="6"/>
        <v>Jury</v>
      </c>
      <c r="I570" s="1" t="s">
        <v>440</v>
      </c>
      <c r="J570" s="1">
        <v>18</v>
      </c>
      <c r="K570" s="1" t="s">
        <v>1139</v>
      </c>
      <c r="L570" s="1" t="s">
        <v>938</v>
      </c>
      <c r="M570" s="1">
        <v>4087</v>
      </c>
      <c r="N570" s="1" t="s">
        <v>1152</v>
      </c>
      <c r="AF570" s="4">
        <v>17883</v>
      </c>
      <c r="AG570" s="1" t="s">
        <v>1500</v>
      </c>
    </row>
    <row r="571" spans="1:33" x14ac:dyDescent="0.25">
      <c r="A571" s="1">
        <v>5174</v>
      </c>
      <c r="B571" s="1">
        <v>568</v>
      </c>
      <c r="D571" s="1" t="s">
        <v>1127</v>
      </c>
      <c r="E571" s="1" t="s">
        <v>535</v>
      </c>
      <c r="F571" s="4">
        <v>13291</v>
      </c>
      <c r="G571" s="4">
        <v>17349</v>
      </c>
      <c r="H571" s="1" t="str">
        <f t="shared" si="6"/>
        <v>O'Hanlow</v>
      </c>
      <c r="I571" s="1" t="s">
        <v>81</v>
      </c>
      <c r="J571" s="1">
        <v>61</v>
      </c>
      <c r="K571" s="1" t="s">
        <v>91</v>
      </c>
      <c r="L571" s="1" t="s">
        <v>30</v>
      </c>
      <c r="N571" s="1" t="s">
        <v>1153</v>
      </c>
      <c r="AF571" s="4">
        <v>18246</v>
      </c>
      <c r="AG571" s="1" t="s">
        <v>1500</v>
      </c>
    </row>
    <row r="572" spans="1:33" x14ac:dyDescent="0.25">
      <c r="A572" s="1">
        <v>5174</v>
      </c>
      <c r="B572" s="1">
        <v>569</v>
      </c>
      <c r="D572" s="1" t="s">
        <v>1156</v>
      </c>
      <c r="E572" s="1" t="s">
        <v>1157</v>
      </c>
      <c r="F572" s="4">
        <v>15590</v>
      </c>
      <c r="G572" s="4">
        <v>17349</v>
      </c>
      <c r="H572" s="1" t="str">
        <f t="shared" si="6"/>
        <v>Horner</v>
      </c>
      <c r="I572" s="1" t="s">
        <v>929</v>
      </c>
      <c r="J572" s="1">
        <v>20</v>
      </c>
      <c r="K572" s="1" t="s">
        <v>210</v>
      </c>
      <c r="L572" s="1" t="s">
        <v>404</v>
      </c>
      <c r="AF572" s="4">
        <v>19711</v>
      </c>
      <c r="AG572" s="1" t="s">
        <v>468</v>
      </c>
    </row>
    <row r="573" spans="1:33" x14ac:dyDescent="0.25">
      <c r="A573" s="1">
        <v>5174</v>
      </c>
      <c r="B573" s="1">
        <v>570</v>
      </c>
      <c r="D573" s="1" t="s">
        <v>960</v>
      </c>
      <c r="E573" s="1" t="s">
        <v>700</v>
      </c>
      <c r="F573" s="4">
        <v>15655</v>
      </c>
      <c r="G573" s="4">
        <v>17356</v>
      </c>
      <c r="H573" s="1" t="str">
        <f t="shared" si="6"/>
        <v>Davies</v>
      </c>
      <c r="I573" s="1" t="s">
        <v>984</v>
      </c>
      <c r="J573" s="1">
        <v>78</v>
      </c>
      <c r="K573" s="1" t="s">
        <v>207</v>
      </c>
      <c r="L573" s="1" t="s">
        <v>32</v>
      </c>
      <c r="AF573" s="4">
        <v>19711</v>
      </c>
      <c r="AG573" s="1" t="s">
        <v>468</v>
      </c>
    </row>
    <row r="574" spans="1:33" x14ac:dyDescent="0.25">
      <c r="A574" s="1">
        <v>5174</v>
      </c>
      <c r="B574" s="1">
        <v>571</v>
      </c>
      <c r="D574" s="1" t="s">
        <v>1191</v>
      </c>
      <c r="E574" s="1" t="s">
        <v>374</v>
      </c>
      <c r="F574" s="4">
        <v>14928</v>
      </c>
      <c r="G574" s="4">
        <v>17349</v>
      </c>
      <c r="H574" s="1" t="s">
        <v>1191</v>
      </c>
      <c r="I574" s="1" t="s">
        <v>81</v>
      </c>
      <c r="J574" s="1">
        <v>61</v>
      </c>
      <c r="K574" s="1" t="s">
        <v>91</v>
      </c>
      <c r="L574" s="1" t="s">
        <v>30</v>
      </c>
      <c r="N574" s="1" t="s">
        <v>1200</v>
      </c>
      <c r="AF574" s="4">
        <v>19347</v>
      </c>
      <c r="AG574" s="1" t="s">
        <v>1500</v>
      </c>
    </row>
    <row r="575" spans="1:33" x14ac:dyDescent="0.25">
      <c r="A575" s="1">
        <v>5174</v>
      </c>
      <c r="B575" s="1">
        <v>572</v>
      </c>
      <c r="D575" s="1" t="s">
        <v>1158</v>
      </c>
      <c r="E575" s="1" t="s">
        <v>375</v>
      </c>
      <c r="F575" s="4">
        <v>13564</v>
      </c>
      <c r="G575" s="4">
        <v>53895</v>
      </c>
      <c r="H575" s="1" t="str">
        <f t="shared" si="6"/>
        <v>Bott</v>
      </c>
      <c r="I575" s="1" t="s">
        <v>8</v>
      </c>
      <c r="J575" s="1">
        <v>41</v>
      </c>
      <c r="K575" s="1" t="s">
        <v>91</v>
      </c>
      <c r="L575" s="1" t="s">
        <v>1192</v>
      </c>
      <c r="M575" s="1">
        <v>1401</v>
      </c>
      <c r="N575" s="1" t="s">
        <v>677</v>
      </c>
    </row>
    <row r="576" spans="1:33" x14ac:dyDescent="0.25">
      <c r="A576" s="1">
        <v>5174</v>
      </c>
      <c r="B576" s="1">
        <v>573</v>
      </c>
      <c r="D576" s="1" t="s">
        <v>1158</v>
      </c>
      <c r="E576" s="1" t="s">
        <v>183</v>
      </c>
      <c r="F576" s="4">
        <v>14517</v>
      </c>
      <c r="G576" s="4">
        <v>17370</v>
      </c>
      <c r="H576" s="1" t="str">
        <f t="shared" si="6"/>
        <v>Bott</v>
      </c>
      <c r="I576" s="1" t="s">
        <v>8</v>
      </c>
      <c r="J576" s="1">
        <v>41</v>
      </c>
      <c r="K576" s="1" t="s">
        <v>91</v>
      </c>
      <c r="L576" s="1" t="s">
        <v>1192</v>
      </c>
      <c r="M576" s="1">
        <v>1401</v>
      </c>
      <c r="N576" s="1" t="s">
        <v>677</v>
      </c>
      <c r="AF576" s="4">
        <v>19616</v>
      </c>
    </row>
    <row r="577" spans="1:33" x14ac:dyDescent="0.25">
      <c r="A577" s="1">
        <v>5174</v>
      </c>
      <c r="B577" s="1">
        <v>574</v>
      </c>
      <c r="D577" s="1" t="s">
        <v>1159</v>
      </c>
      <c r="E577" s="1" t="s">
        <v>1160</v>
      </c>
      <c r="F577" s="4">
        <v>14636</v>
      </c>
      <c r="G577" s="4">
        <v>17404</v>
      </c>
      <c r="H577" s="1" t="str">
        <f t="shared" si="6"/>
        <v>Chinn</v>
      </c>
      <c r="I577" s="1" t="s">
        <v>567</v>
      </c>
      <c r="K577" s="1" t="s">
        <v>346</v>
      </c>
      <c r="L577" s="1" t="s">
        <v>1193</v>
      </c>
      <c r="N577" s="1" t="s">
        <v>1201</v>
      </c>
      <c r="AF577" s="4">
        <v>19347</v>
      </c>
      <c r="AG577" s="1" t="s">
        <v>1500</v>
      </c>
    </row>
    <row r="578" spans="1:33" x14ac:dyDescent="0.25">
      <c r="A578" s="1">
        <v>5174</v>
      </c>
      <c r="B578" s="1">
        <v>575</v>
      </c>
      <c r="D578" s="1" t="s">
        <v>1009</v>
      </c>
      <c r="E578" s="1" t="s">
        <v>1161</v>
      </c>
      <c r="F578" s="4">
        <v>14799</v>
      </c>
      <c r="G578" s="4">
        <v>17404</v>
      </c>
      <c r="H578" s="1" t="str">
        <f t="shared" si="6"/>
        <v>Skinner</v>
      </c>
      <c r="I578" s="1" t="s">
        <v>203</v>
      </c>
      <c r="K578" s="1" t="s">
        <v>211</v>
      </c>
      <c r="L578" s="1" t="s">
        <v>1194</v>
      </c>
      <c r="N578" s="1" t="s">
        <v>413</v>
      </c>
      <c r="AF578" s="4">
        <v>19347</v>
      </c>
      <c r="AG578" s="1" t="s">
        <v>1500</v>
      </c>
    </row>
    <row r="579" spans="1:33" x14ac:dyDescent="0.25">
      <c r="A579" s="1">
        <v>5174</v>
      </c>
      <c r="B579" s="1">
        <v>576</v>
      </c>
      <c r="D579" s="1" t="s">
        <v>1159</v>
      </c>
      <c r="E579" s="1" t="s">
        <v>905</v>
      </c>
      <c r="F579" s="4">
        <v>15174</v>
      </c>
      <c r="G579" s="4">
        <v>17404</v>
      </c>
      <c r="H579" s="1" t="str">
        <f t="shared" si="6"/>
        <v>Chinn</v>
      </c>
      <c r="I579" s="1" t="s">
        <v>567</v>
      </c>
      <c r="K579" s="1" t="s">
        <v>346</v>
      </c>
      <c r="L579" s="1" t="s">
        <v>1193</v>
      </c>
      <c r="N579" s="1" t="s">
        <v>1201</v>
      </c>
      <c r="AF579" s="4">
        <v>20075</v>
      </c>
      <c r="AG579" s="1" t="s">
        <v>1101</v>
      </c>
    </row>
    <row r="580" spans="1:33" x14ac:dyDescent="0.25">
      <c r="A580" s="1">
        <v>5174</v>
      </c>
      <c r="B580" s="1">
        <v>577</v>
      </c>
      <c r="D580" s="1" t="s">
        <v>1009</v>
      </c>
      <c r="E580" s="1" t="s">
        <v>203</v>
      </c>
      <c r="F580" s="4">
        <v>13259</v>
      </c>
      <c r="G580" s="4">
        <v>17404</v>
      </c>
      <c r="H580" s="1" t="str">
        <f t="shared" si="6"/>
        <v>Skinner</v>
      </c>
      <c r="I580" s="1" t="s">
        <v>203</v>
      </c>
      <c r="K580" s="1" t="s">
        <v>211</v>
      </c>
      <c r="L580" s="1" t="s">
        <v>1194</v>
      </c>
      <c r="N580" s="1" t="s">
        <v>413</v>
      </c>
      <c r="AF580" s="4">
        <v>18246</v>
      </c>
      <c r="AG580" s="1" t="s">
        <v>1500</v>
      </c>
    </row>
    <row r="581" spans="1:33" x14ac:dyDescent="0.25">
      <c r="A581" s="1">
        <v>5174</v>
      </c>
      <c r="B581" s="1">
        <v>578</v>
      </c>
      <c r="D581" s="1" t="s">
        <v>1162</v>
      </c>
      <c r="E581" s="1" t="s">
        <v>24</v>
      </c>
      <c r="F581" s="4">
        <v>15329</v>
      </c>
      <c r="G581" s="4">
        <v>17419</v>
      </c>
      <c r="H581" s="1" t="str">
        <f t="shared" si="6"/>
        <v>Olerhead</v>
      </c>
      <c r="I581" s="1" t="s">
        <v>1185</v>
      </c>
      <c r="J581" s="1">
        <v>27</v>
      </c>
      <c r="K581" s="1" t="s">
        <v>211</v>
      </c>
      <c r="L581" s="1" t="s">
        <v>32</v>
      </c>
      <c r="N581" s="1" t="s">
        <v>1202</v>
      </c>
      <c r="AF581" s="4">
        <v>18616</v>
      </c>
      <c r="AG581" s="1" t="s">
        <v>1498</v>
      </c>
    </row>
    <row r="582" spans="1:33" x14ac:dyDescent="0.25">
      <c r="A582" s="1">
        <v>5174</v>
      </c>
      <c r="B582" s="1">
        <v>579</v>
      </c>
      <c r="D582" s="1" t="s">
        <v>1163</v>
      </c>
      <c r="E582" s="1" t="s">
        <v>844</v>
      </c>
      <c r="F582" s="4">
        <v>15387</v>
      </c>
      <c r="G582" s="4">
        <v>17419</v>
      </c>
      <c r="H582" s="1" t="str">
        <f t="shared" si="6"/>
        <v>Fenner</v>
      </c>
      <c r="I582" s="1" t="s">
        <v>47</v>
      </c>
      <c r="J582" s="1">
        <v>40</v>
      </c>
      <c r="K582" s="1" t="s">
        <v>205</v>
      </c>
      <c r="L582" s="1" t="s">
        <v>220</v>
      </c>
      <c r="N582" s="1" t="s">
        <v>635</v>
      </c>
      <c r="AF582" s="4">
        <v>19711</v>
      </c>
      <c r="AG582" s="1" t="s">
        <v>1500</v>
      </c>
    </row>
    <row r="583" spans="1:33" x14ac:dyDescent="0.25">
      <c r="A583" s="1">
        <v>5174</v>
      </c>
      <c r="B583" s="1">
        <v>580</v>
      </c>
      <c r="D583" s="1" t="s">
        <v>692</v>
      </c>
      <c r="E583" s="1" t="s">
        <v>373</v>
      </c>
      <c r="F583" s="4">
        <v>15266</v>
      </c>
      <c r="G583" s="4">
        <v>17419</v>
      </c>
      <c r="H583" s="1" t="s">
        <v>1186</v>
      </c>
      <c r="I583" s="1" t="s">
        <v>533</v>
      </c>
      <c r="J583" s="1">
        <v>31</v>
      </c>
      <c r="K583" s="1" t="s">
        <v>91</v>
      </c>
      <c r="L583" s="1" t="s">
        <v>32</v>
      </c>
      <c r="AF583" s="4">
        <v>19676</v>
      </c>
      <c r="AG583" s="1" t="s">
        <v>1211</v>
      </c>
    </row>
    <row r="584" spans="1:33" x14ac:dyDescent="0.25">
      <c r="A584" s="1">
        <v>5174</v>
      </c>
      <c r="B584" s="1">
        <v>581</v>
      </c>
      <c r="D584" s="1" t="s">
        <v>1163</v>
      </c>
      <c r="E584" s="1" t="s">
        <v>561</v>
      </c>
      <c r="F584" s="4">
        <v>14881</v>
      </c>
      <c r="G584" s="4">
        <v>17419</v>
      </c>
      <c r="H584" s="1" t="str">
        <f t="shared" si="6"/>
        <v>Fenner</v>
      </c>
      <c r="I584" s="1" t="s">
        <v>47</v>
      </c>
      <c r="J584" s="1">
        <v>40</v>
      </c>
      <c r="K584" s="1" t="s">
        <v>205</v>
      </c>
      <c r="L584" s="1" t="s">
        <v>220</v>
      </c>
      <c r="N584" s="1" t="s">
        <v>635</v>
      </c>
      <c r="AF584" s="4">
        <v>18980</v>
      </c>
      <c r="AG584" s="1" t="s">
        <v>1500</v>
      </c>
    </row>
    <row r="585" spans="1:33" x14ac:dyDescent="0.25">
      <c r="A585" s="1">
        <v>5174</v>
      </c>
      <c r="B585" s="1">
        <v>582</v>
      </c>
      <c r="D585" s="1" t="s">
        <v>1164</v>
      </c>
      <c r="E585" s="1" t="s">
        <v>162</v>
      </c>
      <c r="F585" s="4">
        <v>15356</v>
      </c>
      <c r="G585" s="4">
        <v>17419</v>
      </c>
      <c r="H585" s="1" t="str">
        <f t="shared" si="6"/>
        <v>Waring</v>
      </c>
      <c r="I585" s="1" t="s">
        <v>1187</v>
      </c>
      <c r="J585" s="1">
        <v>5</v>
      </c>
      <c r="K585" s="1" t="s">
        <v>508</v>
      </c>
      <c r="L585" s="1" t="s">
        <v>32</v>
      </c>
      <c r="N585" s="1" t="s">
        <v>677</v>
      </c>
      <c r="AF585" s="4">
        <v>19711</v>
      </c>
      <c r="AG585" s="1" t="s">
        <v>468</v>
      </c>
    </row>
    <row r="586" spans="1:33" x14ac:dyDescent="0.25">
      <c r="A586" s="1">
        <v>5174</v>
      </c>
      <c r="B586" s="1">
        <v>583</v>
      </c>
      <c r="D586" s="1" t="s">
        <v>1165</v>
      </c>
      <c r="E586" s="1" t="s">
        <v>1166</v>
      </c>
      <c r="F586" s="4">
        <v>15264</v>
      </c>
      <c r="G586" s="4">
        <v>17428</v>
      </c>
      <c r="H586" s="1" t="str">
        <f t="shared" si="6"/>
        <v>Sharp</v>
      </c>
      <c r="I586" s="1" t="s">
        <v>1188</v>
      </c>
      <c r="J586" s="1">
        <v>50</v>
      </c>
      <c r="K586" s="1" t="s">
        <v>18</v>
      </c>
      <c r="L586" s="1" t="s">
        <v>401</v>
      </c>
      <c r="N586" s="1" t="s">
        <v>939</v>
      </c>
      <c r="AF586" s="4">
        <v>17497</v>
      </c>
      <c r="AG586" s="1" t="s">
        <v>1212</v>
      </c>
    </row>
    <row r="587" spans="1:33" x14ac:dyDescent="0.25">
      <c r="A587" s="1">
        <v>5174</v>
      </c>
      <c r="B587" s="1">
        <v>584</v>
      </c>
      <c r="D587" s="1" t="s">
        <v>1167</v>
      </c>
      <c r="E587" s="1" t="s">
        <v>1168</v>
      </c>
      <c r="F587" s="4">
        <v>15088</v>
      </c>
      <c r="G587" s="4">
        <v>17430</v>
      </c>
      <c r="H587" s="1" t="str">
        <f t="shared" si="6"/>
        <v>Trainor</v>
      </c>
      <c r="I587" s="1" t="s">
        <v>973</v>
      </c>
      <c r="J587" s="1">
        <v>46</v>
      </c>
      <c r="K587" s="1" t="s">
        <v>205</v>
      </c>
      <c r="L587" s="1" t="s">
        <v>31</v>
      </c>
      <c r="N587" s="1" t="s">
        <v>1203</v>
      </c>
      <c r="AF587" s="4">
        <v>19347</v>
      </c>
      <c r="AG587" s="1" t="s">
        <v>1500</v>
      </c>
    </row>
    <row r="588" spans="1:33" x14ac:dyDescent="0.25">
      <c r="A588" s="1">
        <v>5174</v>
      </c>
      <c r="B588" s="1">
        <v>585</v>
      </c>
      <c r="D588" s="1" t="s">
        <v>1169</v>
      </c>
      <c r="E588" s="1" t="s">
        <v>1170</v>
      </c>
      <c r="F588" s="4">
        <v>15651</v>
      </c>
      <c r="G588" s="4">
        <v>17429</v>
      </c>
      <c r="H588" s="1" t="str">
        <f t="shared" si="6"/>
        <v>Hardie</v>
      </c>
      <c r="I588" s="1" t="s">
        <v>868</v>
      </c>
      <c r="J588" s="1">
        <v>50</v>
      </c>
      <c r="K588" s="1" t="s">
        <v>18</v>
      </c>
      <c r="L588" s="1" t="s">
        <v>32</v>
      </c>
      <c r="AF588" s="4">
        <v>18428</v>
      </c>
      <c r="AG588" s="1" t="s">
        <v>1213</v>
      </c>
    </row>
    <row r="589" spans="1:33" x14ac:dyDescent="0.25">
      <c r="A589" s="1">
        <v>5174</v>
      </c>
      <c r="B589" s="1">
        <v>586</v>
      </c>
      <c r="D589" s="1" t="s">
        <v>1171</v>
      </c>
      <c r="E589" s="1" t="s">
        <v>1172</v>
      </c>
      <c r="F589" s="4">
        <v>13152</v>
      </c>
      <c r="G589" s="4">
        <v>17419</v>
      </c>
      <c r="H589" s="1" t="str">
        <f t="shared" si="6"/>
        <v>Power</v>
      </c>
      <c r="I589" s="1" t="s">
        <v>8</v>
      </c>
      <c r="J589" s="1">
        <v>42</v>
      </c>
      <c r="K589" s="1" t="s">
        <v>211</v>
      </c>
      <c r="L589" s="1" t="s">
        <v>353</v>
      </c>
      <c r="N589" s="1" t="s">
        <v>1210</v>
      </c>
      <c r="AF589" s="4">
        <v>17443</v>
      </c>
      <c r="AG589" s="1" t="s">
        <v>1210</v>
      </c>
    </row>
    <row r="590" spans="1:33" x14ac:dyDescent="0.25">
      <c r="A590" s="1">
        <v>5174</v>
      </c>
      <c r="B590" s="1">
        <v>587</v>
      </c>
      <c r="D590" s="1" t="s">
        <v>1173</v>
      </c>
      <c r="E590" s="1" t="s">
        <v>191</v>
      </c>
      <c r="F590" s="4">
        <v>13197</v>
      </c>
      <c r="G590" s="4">
        <v>17446</v>
      </c>
      <c r="H590" s="1" t="str">
        <f t="shared" si="6"/>
        <v>Glanfield</v>
      </c>
      <c r="I590" s="1" t="s">
        <v>593</v>
      </c>
      <c r="J590" s="1">
        <v>25</v>
      </c>
      <c r="K590" s="1" t="s">
        <v>21</v>
      </c>
      <c r="L590" s="1" t="s">
        <v>1192</v>
      </c>
      <c r="N590" s="1" t="s">
        <v>1204</v>
      </c>
      <c r="AF590" s="4">
        <v>17883</v>
      </c>
      <c r="AG590" s="1" t="s">
        <v>1500</v>
      </c>
    </row>
    <row r="591" spans="1:33" x14ac:dyDescent="0.25">
      <c r="A591" s="1">
        <v>5174</v>
      </c>
      <c r="B591" s="1">
        <v>588</v>
      </c>
      <c r="D591" s="1" t="s">
        <v>1173</v>
      </c>
      <c r="E591" s="1" t="s">
        <v>190</v>
      </c>
      <c r="F591" s="4">
        <v>14388</v>
      </c>
      <c r="G591" s="4">
        <v>17446</v>
      </c>
      <c r="H591" s="1" t="str">
        <f t="shared" si="6"/>
        <v>Glanfield</v>
      </c>
      <c r="I591" s="1" t="s">
        <v>593</v>
      </c>
      <c r="J591" s="1">
        <v>25</v>
      </c>
      <c r="K591" s="1" t="s">
        <v>21</v>
      </c>
      <c r="L591" s="1" t="s">
        <v>1192</v>
      </c>
      <c r="N591" s="1" t="s">
        <v>1204</v>
      </c>
      <c r="AF591" s="4">
        <v>18675</v>
      </c>
      <c r="AG591" s="1" t="s">
        <v>1214</v>
      </c>
    </row>
    <row r="592" spans="1:33" x14ac:dyDescent="0.25">
      <c r="A592" s="1">
        <v>5174</v>
      </c>
      <c r="B592" s="1">
        <v>589</v>
      </c>
      <c r="D592" s="1" t="s">
        <v>1173</v>
      </c>
      <c r="E592" s="1" t="s">
        <v>375</v>
      </c>
      <c r="F592" s="4">
        <v>15156</v>
      </c>
      <c r="G592" s="4">
        <v>17446</v>
      </c>
      <c r="H592" s="1" t="str">
        <f t="shared" si="6"/>
        <v>Glanfield</v>
      </c>
      <c r="I592" s="1" t="s">
        <v>593</v>
      </c>
      <c r="J592" s="1">
        <v>25</v>
      </c>
      <c r="K592" s="1" t="s">
        <v>21</v>
      </c>
      <c r="L592" s="1" t="s">
        <v>1192</v>
      </c>
      <c r="N592" s="1" t="s">
        <v>1204</v>
      </c>
      <c r="AF592" s="4">
        <v>18675</v>
      </c>
      <c r="AG592" s="1" t="s">
        <v>1214</v>
      </c>
    </row>
    <row r="593" spans="1:33" x14ac:dyDescent="0.25">
      <c r="A593" s="1">
        <v>5174</v>
      </c>
      <c r="B593" s="1">
        <v>590</v>
      </c>
      <c r="D593" s="1" t="s">
        <v>470</v>
      </c>
      <c r="E593" s="1" t="s">
        <v>24</v>
      </c>
      <c r="F593" s="4">
        <v>15071</v>
      </c>
      <c r="G593" s="4">
        <v>17465</v>
      </c>
      <c r="H593" s="1" t="str">
        <f t="shared" si="6"/>
        <v>Lewis</v>
      </c>
      <c r="I593" s="1" t="s">
        <v>24</v>
      </c>
      <c r="J593" s="1">
        <v>19</v>
      </c>
      <c r="K593" s="1" t="s">
        <v>211</v>
      </c>
      <c r="L593" s="1" t="s">
        <v>1195</v>
      </c>
      <c r="N593" s="1" t="s">
        <v>1205</v>
      </c>
      <c r="AF593" s="4">
        <v>18616</v>
      </c>
      <c r="AG593" s="1" t="s">
        <v>1498</v>
      </c>
    </row>
    <row r="594" spans="1:33" x14ac:dyDescent="0.25">
      <c r="A594" s="1">
        <v>5174</v>
      </c>
      <c r="B594" s="1">
        <v>591</v>
      </c>
      <c r="D594" s="1" t="s">
        <v>1174</v>
      </c>
      <c r="E594" s="1" t="s">
        <v>96</v>
      </c>
      <c r="F594" s="4">
        <v>15212</v>
      </c>
      <c r="G594" s="4">
        <v>17453</v>
      </c>
      <c r="H594" s="1" t="str">
        <f t="shared" si="6"/>
        <v>Wouda</v>
      </c>
      <c r="I594" s="1" t="s">
        <v>22</v>
      </c>
      <c r="K594" s="1" t="s">
        <v>91</v>
      </c>
      <c r="L594" s="1" t="s">
        <v>32</v>
      </c>
      <c r="M594" s="1">
        <v>1052</v>
      </c>
      <c r="N594" s="1" t="s">
        <v>1206</v>
      </c>
      <c r="AF594" s="4">
        <v>18980</v>
      </c>
      <c r="AG594" s="1" t="s">
        <v>1215</v>
      </c>
    </row>
    <row r="595" spans="1:33" x14ac:dyDescent="0.25">
      <c r="A595" s="1">
        <v>5174</v>
      </c>
      <c r="B595" s="1">
        <v>592</v>
      </c>
      <c r="D595" s="1" t="s">
        <v>542</v>
      </c>
      <c r="E595" s="1" t="s">
        <v>1175</v>
      </c>
      <c r="F595" s="4">
        <v>14417</v>
      </c>
      <c r="G595" s="4">
        <v>17472</v>
      </c>
      <c r="H595" s="1" t="s">
        <v>101</v>
      </c>
      <c r="I595" s="1" t="s">
        <v>918</v>
      </c>
      <c r="J595" s="1">
        <v>52</v>
      </c>
      <c r="K595" s="1" t="s">
        <v>21</v>
      </c>
      <c r="L595" s="1" t="s">
        <v>32</v>
      </c>
      <c r="M595" s="1">
        <v>3077</v>
      </c>
      <c r="N595" s="1" t="s">
        <v>1207</v>
      </c>
      <c r="AF595" s="4">
        <v>18079</v>
      </c>
      <c r="AG595" s="1" t="s">
        <v>360</v>
      </c>
    </row>
    <row r="596" spans="1:33" x14ac:dyDescent="0.25">
      <c r="A596" s="1">
        <v>5174</v>
      </c>
      <c r="B596" s="1">
        <v>593</v>
      </c>
      <c r="D596" s="1" t="s">
        <v>1176</v>
      </c>
      <c r="E596" s="1" t="s">
        <v>1177</v>
      </c>
      <c r="F596" s="4">
        <v>15321</v>
      </c>
      <c r="G596" s="4">
        <v>17498</v>
      </c>
      <c r="H596" s="1" t="str">
        <f t="shared" si="6"/>
        <v>Foxwell</v>
      </c>
      <c r="I596" s="1" t="s">
        <v>289</v>
      </c>
      <c r="J596" s="1">
        <v>63</v>
      </c>
      <c r="K596" s="1" t="s">
        <v>207</v>
      </c>
      <c r="L596" s="1" t="s">
        <v>1196</v>
      </c>
      <c r="M596" s="1">
        <v>2374</v>
      </c>
      <c r="N596" s="1" t="s">
        <v>1203</v>
      </c>
      <c r="AF596" s="4">
        <v>18749</v>
      </c>
      <c r="AG596" s="1" t="s">
        <v>1216</v>
      </c>
    </row>
    <row r="597" spans="1:33" x14ac:dyDescent="0.25">
      <c r="A597" s="1">
        <v>5174</v>
      </c>
      <c r="B597" s="1">
        <v>594</v>
      </c>
      <c r="D597" s="1" t="s">
        <v>1178</v>
      </c>
      <c r="E597" s="1" t="s">
        <v>115</v>
      </c>
      <c r="F597" s="4">
        <v>13988</v>
      </c>
      <c r="G597" s="4">
        <v>17496</v>
      </c>
      <c r="H597" s="1" t="str">
        <f t="shared" si="6"/>
        <v>Course</v>
      </c>
      <c r="I597" s="1" t="s">
        <v>183</v>
      </c>
      <c r="J597" s="1">
        <v>47</v>
      </c>
      <c r="K597" s="1" t="s">
        <v>91</v>
      </c>
      <c r="L597" s="1" t="s">
        <v>1199</v>
      </c>
      <c r="M597" s="1">
        <v>4025</v>
      </c>
      <c r="N597" s="1" t="s">
        <v>1208</v>
      </c>
      <c r="AF597" s="4">
        <v>18246</v>
      </c>
      <c r="AG597" s="1" t="s">
        <v>1500</v>
      </c>
    </row>
    <row r="598" spans="1:33" x14ac:dyDescent="0.25">
      <c r="A598" s="1">
        <v>5174</v>
      </c>
      <c r="B598" s="1">
        <v>596</v>
      </c>
      <c r="D598" s="1" t="s">
        <v>1179</v>
      </c>
      <c r="E598" s="1" t="s">
        <v>1180</v>
      </c>
      <c r="F598" s="4">
        <v>15100</v>
      </c>
      <c r="G598" s="4">
        <v>17504</v>
      </c>
      <c r="H598" s="1" t="str">
        <f t="shared" si="6"/>
        <v>Glover</v>
      </c>
      <c r="I598" s="1" t="s">
        <v>8</v>
      </c>
      <c r="K598" s="1" t="s">
        <v>346</v>
      </c>
      <c r="L598" s="1" t="s">
        <v>1197</v>
      </c>
      <c r="N598" s="1" t="s">
        <v>1209</v>
      </c>
      <c r="AF598" s="4">
        <v>17583</v>
      </c>
      <c r="AG598" s="1" t="s">
        <v>460</v>
      </c>
    </row>
    <row r="599" spans="1:33" x14ac:dyDescent="0.25">
      <c r="A599" s="1">
        <v>5174</v>
      </c>
      <c r="B599" s="1">
        <v>597</v>
      </c>
      <c r="D599" s="1" t="s">
        <v>811</v>
      </c>
      <c r="E599" s="1" t="s">
        <v>1181</v>
      </c>
      <c r="F599" s="4">
        <v>14975</v>
      </c>
      <c r="G599" s="4">
        <v>17566</v>
      </c>
      <c r="H599" s="1" t="str">
        <f t="shared" si="6"/>
        <v>Wilkinson</v>
      </c>
      <c r="I599" s="1" t="s">
        <v>202</v>
      </c>
      <c r="J599" s="1">
        <v>10</v>
      </c>
      <c r="K599" s="1" t="s">
        <v>52</v>
      </c>
      <c r="L599" s="1" t="s">
        <v>1198</v>
      </c>
      <c r="N599" s="1" t="s">
        <v>642</v>
      </c>
      <c r="AF599" s="4">
        <v>18980</v>
      </c>
      <c r="AG599" s="1" t="s">
        <v>1500</v>
      </c>
    </row>
    <row r="600" spans="1:33" x14ac:dyDescent="0.25">
      <c r="A600" s="1">
        <v>5174</v>
      </c>
      <c r="B600" s="1">
        <v>598</v>
      </c>
      <c r="D600" s="1" t="s">
        <v>1182</v>
      </c>
      <c r="E600" s="1" t="s">
        <v>1183</v>
      </c>
      <c r="F600" s="4">
        <v>15585</v>
      </c>
      <c r="G600" s="4">
        <v>17566</v>
      </c>
      <c r="H600" s="1" t="str">
        <f t="shared" si="6"/>
        <v>Sexton</v>
      </c>
      <c r="I600" s="1" t="s">
        <v>1190</v>
      </c>
      <c r="J600" s="1">
        <v>15</v>
      </c>
      <c r="K600" s="1" t="s">
        <v>508</v>
      </c>
      <c r="L600" s="1" t="s">
        <v>32</v>
      </c>
      <c r="AF600" s="4">
        <v>20075</v>
      </c>
      <c r="AG600" s="1" t="s">
        <v>1500</v>
      </c>
    </row>
    <row r="601" spans="1:33" x14ac:dyDescent="0.25">
      <c r="A601" s="1">
        <v>5174</v>
      </c>
      <c r="B601" s="1">
        <v>599</v>
      </c>
      <c r="D601" s="1" t="s">
        <v>483</v>
      </c>
      <c r="E601" s="1" t="s">
        <v>1184</v>
      </c>
      <c r="F601" s="4">
        <v>15768</v>
      </c>
      <c r="G601" s="4">
        <v>17566</v>
      </c>
      <c r="H601" s="1" t="str">
        <f t="shared" si="6"/>
        <v>Sykes</v>
      </c>
      <c r="I601" s="1" t="s">
        <v>1189</v>
      </c>
      <c r="J601" s="1">
        <v>9</v>
      </c>
      <c r="K601" s="1" t="s">
        <v>204</v>
      </c>
      <c r="L601" s="1" t="s">
        <v>32</v>
      </c>
      <c r="AF601" s="4">
        <v>18785</v>
      </c>
      <c r="AG601" s="1" t="s">
        <v>1217</v>
      </c>
    </row>
    <row r="602" spans="1:33" x14ac:dyDescent="0.25">
      <c r="A602" s="1">
        <v>5174</v>
      </c>
      <c r="B602" s="1">
        <v>600</v>
      </c>
      <c r="D602" s="1" t="s">
        <v>19</v>
      </c>
      <c r="E602" s="1" t="s">
        <v>1218</v>
      </c>
      <c r="F602" s="4">
        <v>15758</v>
      </c>
      <c r="G602" s="4">
        <v>17566</v>
      </c>
      <c r="H602" s="1" t="str">
        <f t="shared" si="6"/>
        <v>McKay</v>
      </c>
      <c r="I602" s="1" t="s">
        <v>1254</v>
      </c>
      <c r="J602" s="1">
        <v>5</v>
      </c>
      <c r="K602" s="1" t="s">
        <v>53</v>
      </c>
      <c r="L602" s="1" t="s">
        <v>242</v>
      </c>
      <c r="AF602" s="4">
        <v>18897</v>
      </c>
      <c r="AG602" s="1" t="s">
        <v>635</v>
      </c>
    </row>
    <row r="603" spans="1:33" x14ac:dyDescent="0.25">
      <c r="A603" s="1">
        <v>5174</v>
      </c>
      <c r="B603" s="1">
        <v>601</v>
      </c>
      <c r="D603" s="1" t="s">
        <v>15</v>
      </c>
      <c r="E603" s="1" t="s">
        <v>968</v>
      </c>
      <c r="F603" s="4">
        <v>15818</v>
      </c>
      <c r="G603" s="4">
        <v>17566</v>
      </c>
      <c r="H603" s="1" t="str">
        <f t="shared" si="6"/>
        <v>Brown</v>
      </c>
      <c r="I603" s="1" t="s">
        <v>982</v>
      </c>
      <c r="J603" s="1">
        <v>10</v>
      </c>
      <c r="K603" s="1" t="s">
        <v>210</v>
      </c>
      <c r="L603" s="1" t="s">
        <v>1278</v>
      </c>
    </row>
    <row r="604" spans="1:33" x14ac:dyDescent="0.25">
      <c r="A604" s="1">
        <v>5174</v>
      </c>
      <c r="B604" s="1">
        <v>602</v>
      </c>
      <c r="D604" s="1" t="s">
        <v>471</v>
      </c>
      <c r="E604" s="1" t="s">
        <v>1219</v>
      </c>
      <c r="F604" s="4">
        <v>15849</v>
      </c>
      <c r="G604" s="4">
        <v>17566</v>
      </c>
      <c r="H604" s="1" t="str">
        <f t="shared" si="6"/>
        <v>Miller</v>
      </c>
      <c r="I604" s="1" t="s">
        <v>1255</v>
      </c>
      <c r="J604" s="1">
        <v>47</v>
      </c>
      <c r="K604" s="1" t="s">
        <v>21</v>
      </c>
      <c r="L604" s="1" t="s">
        <v>32</v>
      </c>
      <c r="AF604" s="4">
        <v>20075</v>
      </c>
      <c r="AG604" s="1" t="s">
        <v>1101</v>
      </c>
    </row>
    <row r="605" spans="1:33" x14ac:dyDescent="0.25">
      <c r="A605" s="1">
        <v>5174</v>
      </c>
      <c r="B605" s="1">
        <v>603</v>
      </c>
      <c r="D605" s="1" t="s">
        <v>60</v>
      </c>
      <c r="E605" s="1" t="s">
        <v>1220</v>
      </c>
      <c r="F605" s="4">
        <v>15741</v>
      </c>
      <c r="G605" s="4">
        <v>17566</v>
      </c>
      <c r="H605" s="1" t="str">
        <f t="shared" si="6"/>
        <v>Allen</v>
      </c>
      <c r="I605" s="1" t="s">
        <v>1256</v>
      </c>
      <c r="J605" s="1">
        <v>2</v>
      </c>
      <c r="K605" s="1" t="s">
        <v>211</v>
      </c>
      <c r="L605" s="1" t="s">
        <v>32</v>
      </c>
      <c r="AF605" s="4">
        <v>17835</v>
      </c>
      <c r="AG605" s="1" t="s">
        <v>1288</v>
      </c>
    </row>
    <row r="606" spans="1:33" x14ac:dyDescent="0.25">
      <c r="A606" s="1">
        <v>5174</v>
      </c>
      <c r="B606" s="1">
        <v>604</v>
      </c>
      <c r="D606" s="1" t="s">
        <v>1159</v>
      </c>
      <c r="E606" s="1" t="s">
        <v>1221</v>
      </c>
      <c r="F606" s="4">
        <v>15737</v>
      </c>
      <c r="G606" s="4">
        <v>17566</v>
      </c>
      <c r="H606" s="1" t="str">
        <f t="shared" si="6"/>
        <v>Chinn</v>
      </c>
      <c r="I606" s="1" t="s">
        <v>1257</v>
      </c>
      <c r="K606" s="1" t="s">
        <v>346</v>
      </c>
      <c r="L606" s="1" t="s">
        <v>1279</v>
      </c>
      <c r="AF606" s="4">
        <v>20075</v>
      </c>
      <c r="AG606" s="1" t="s">
        <v>1500</v>
      </c>
    </row>
    <row r="607" spans="1:33" x14ac:dyDescent="0.25">
      <c r="A607" s="1">
        <v>5174</v>
      </c>
      <c r="B607" s="1">
        <v>605</v>
      </c>
      <c r="D607" s="1" t="s">
        <v>765</v>
      </c>
      <c r="E607" s="1" t="s">
        <v>1222</v>
      </c>
      <c r="F607" s="4">
        <v>15775</v>
      </c>
      <c r="G607" s="4">
        <v>17566</v>
      </c>
      <c r="H607" s="1" t="str">
        <f t="shared" si="6"/>
        <v>Francis</v>
      </c>
      <c r="I607" s="1" t="s">
        <v>709</v>
      </c>
      <c r="J607" s="1">
        <v>16</v>
      </c>
      <c r="K607" s="1" t="s">
        <v>208</v>
      </c>
      <c r="L607" s="1" t="s">
        <v>32</v>
      </c>
      <c r="AF607" s="4">
        <v>18616</v>
      </c>
      <c r="AG607" s="1" t="s">
        <v>1498</v>
      </c>
    </row>
    <row r="608" spans="1:33" x14ac:dyDescent="0.25">
      <c r="A608" s="1">
        <v>5174</v>
      </c>
      <c r="B608" s="1">
        <v>606</v>
      </c>
      <c r="D608" s="1" t="s">
        <v>263</v>
      </c>
      <c r="E608" s="1" t="s">
        <v>1223</v>
      </c>
      <c r="F608" s="4">
        <v>15646</v>
      </c>
      <c r="G608" s="4">
        <v>17566</v>
      </c>
      <c r="H608" s="1" t="s">
        <v>765</v>
      </c>
      <c r="I608" s="1" t="s">
        <v>709</v>
      </c>
      <c r="J608" s="1">
        <v>16</v>
      </c>
      <c r="K608" s="1" t="s">
        <v>208</v>
      </c>
      <c r="L608" s="1" t="s">
        <v>32</v>
      </c>
    </row>
    <row r="609" spans="1:34" x14ac:dyDescent="0.25">
      <c r="A609" s="1">
        <v>5174</v>
      </c>
      <c r="B609" s="1">
        <v>607</v>
      </c>
      <c r="D609" s="1" t="s">
        <v>1224</v>
      </c>
      <c r="E609" s="1" t="s">
        <v>1225</v>
      </c>
      <c r="F609" s="4">
        <v>15719</v>
      </c>
      <c r="G609" s="4">
        <v>17566</v>
      </c>
      <c r="H609" s="1" t="str">
        <f t="shared" si="6"/>
        <v>Barnes</v>
      </c>
      <c r="I609" s="1" t="s">
        <v>1259</v>
      </c>
      <c r="J609" s="1">
        <v>24</v>
      </c>
      <c r="K609" s="1" t="s">
        <v>205</v>
      </c>
      <c r="L609" s="1" t="s">
        <v>32</v>
      </c>
      <c r="AF609" s="4">
        <v>20075</v>
      </c>
      <c r="AG609" s="1" t="s">
        <v>1500</v>
      </c>
    </row>
    <row r="610" spans="1:34" x14ac:dyDescent="0.25">
      <c r="A610" s="1">
        <v>5174</v>
      </c>
      <c r="B610" s="1">
        <v>608</v>
      </c>
      <c r="D610" s="1" t="s">
        <v>815</v>
      </c>
      <c r="E610" s="1" t="s">
        <v>1226</v>
      </c>
      <c r="F610" s="4">
        <v>15649</v>
      </c>
      <c r="G610" s="4">
        <v>17566</v>
      </c>
      <c r="H610" s="1" t="str">
        <f t="shared" si="6"/>
        <v>Madden</v>
      </c>
      <c r="I610" s="1" t="s">
        <v>1260</v>
      </c>
      <c r="J610" s="1">
        <v>8</v>
      </c>
      <c r="K610" s="1" t="s">
        <v>204</v>
      </c>
      <c r="L610" s="1" t="s">
        <v>222</v>
      </c>
      <c r="AF610" s="4">
        <v>20075</v>
      </c>
      <c r="AG610" s="1" t="s">
        <v>1101</v>
      </c>
    </row>
    <row r="611" spans="1:34" x14ac:dyDescent="0.25">
      <c r="A611" s="1">
        <v>5174</v>
      </c>
      <c r="B611" s="1">
        <v>609</v>
      </c>
      <c r="D611" s="1" t="s">
        <v>1262</v>
      </c>
      <c r="E611" s="1" t="s">
        <v>1263</v>
      </c>
      <c r="F611" s="4">
        <v>15641</v>
      </c>
      <c r="G611" s="4">
        <v>17566</v>
      </c>
      <c r="H611" s="1" t="str">
        <f t="shared" si="6"/>
        <v>Dern</v>
      </c>
      <c r="I611" s="1" t="s">
        <v>480</v>
      </c>
      <c r="J611" s="1">
        <v>4</v>
      </c>
      <c r="K611" s="1" t="s">
        <v>346</v>
      </c>
      <c r="L611" s="1" t="s">
        <v>136</v>
      </c>
      <c r="AF611" s="4">
        <v>20075</v>
      </c>
      <c r="AG611" s="1" t="s">
        <v>682</v>
      </c>
    </row>
    <row r="612" spans="1:34" x14ac:dyDescent="0.25">
      <c r="A612" s="1">
        <v>5174</v>
      </c>
      <c r="B612" s="1">
        <v>610</v>
      </c>
      <c r="D612" s="1" t="s">
        <v>1228</v>
      </c>
      <c r="E612" s="1" t="s">
        <v>1227</v>
      </c>
      <c r="F612" s="4">
        <v>15763</v>
      </c>
      <c r="G612" s="4">
        <v>17566</v>
      </c>
      <c r="H612" s="1" t="s">
        <v>1258</v>
      </c>
      <c r="I612" s="1" t="s">
        <v>1261</v>
      </c>
      <c r="J612" s="1">
        <v>7</v>
      </c>
      <c r="K612" s="1" t="s">
        <v>97</v>
      </c>
      <c r="L612" s="1" t="s">
        <v>1280</v>
      </c>
      <c r="AF612" s="4">
        <v>17856</v>
      </c>
      <c r="AG612" s="1" t="s">
        <v>1289</v>
      </c>
      <c r="AH612" s="1">
        <v>1508</v>
      </c>
    </row>
    <row r="613" spans="1:34" x14ac:dyDescent="0.25">
      <c r="A613" s="1">
        <v>5174</v>
      </c>
      <c r="B613" s="1">
        <v>611</v>
      </c>
      <c r="D613" s="1" t="s">
        <v>1009</v>
      </c>
      <c r="E613" s="1" t="s">
        <v>1229</v>
      </c>
      <c r="F613" s="4">
        <v>15505</v>
      </c>
      <c r="G613" s="4">
        <v>17566</v>
      </c>
      <c r="H613" s="1" t="str">
        <f t="shared" si="6"/>
        <v>Skinner</v>
      </c>
      <c r="I613" s="1" t="s">
        <v>384</v>
      </c>
      <c r="J613" s="1">
        <v>72</v>
      </c>
      <c r="K613" s="1" t="s">
        <v>207</v>
      </c>
      <c r="L613" s="1" t="s">
        <v>32</v>
      </c>
      <c r="AF613" s="4">
        <v>20619</v>
      </c>
    </row>
    <row r="614" spans="1:34" x14ac:dyDescent="0.25">
      <c r="A614" s="1">
        <v>5174</v>
      </c>
      <c r="B614" s="1">
        <v>612</v>
      </c>
      <c r="D614" s="1" t="s">
        <v>1013</v>
      </c>
      <c r="E614" s="1" t="s">
        <v>1230</v>
      </c>
      <c r="F614" s="4">
        <v>15744</v>
      </c>
      <c r="G614" s="4">
        <v>17566</v>
      </c>
      <c r="H614" s="1" t="str">
        <f t="shared" si="6"/>
        <v>Short</v>
      </c>
      <c r="I614" s="1" t="s">
        <v>1128</v>
      </c>
      <c r="J614" s="1">
        <v>9</v>
      </c>
      <c r="K614" s="1" t="s">
        <v>211</v>
      </c>
      <c r="L614" s="1" t="s">
        <v>32</v>
      </c>
      <c r="AF614" s="4">
        <v>20075</v>
      </c>
      <c r="AG614" s="1" t="s">
        <v>1101</v>
      </c>
    </row>
    <row r="615" spans="1:34" x14ac:dyDescent="0.25">
      <c r="A615" s="1">
        <v>5174</v>
      </c>
      <c r="B615" s="1">
        <v>613</v>
      </c>
      <c r="D615" s="1" t="s">
        <v>1231</v>
      </c>
      <c r="E615" s="1" t="s">
        <v>1232</v>
      </c>
      <c r="F615" s="4">
        <v>15748</v>
      </c>
      <c r="G615" s="4">
        <v>17566</v>
      </c>
      <c r="H615" s="1" t="str">
        <f t="shared" si="6"/>
        <v>O'Hanlon</v>
      </c>
      <c r="I615" s="1" t="s">
        <v>334</v>
      </c>
      <c r="J615" s="1">
        <v>61</v>
      </c>
      <c r="K615" s="1" t="s">
        <v>91</v>
      </c>
      <c r="L615" s="1" t="s">
        <v>32</v>
      </c>
      <c r="AF615" s="4">
        <v>20075</v>
      </c>
      <c r="AG615" s="1" t="s">
        <v>1101</v>
      </c>
    </row>
    <row r="616" spans="1:34" x14ac:dyDescent="0.25">
      <c r="A616" s="1">
        <v>5174</v>
      </c>
      <c r="B616" s="1">
        <v>614</v>
      </c>
      <c r="D616" s="1" t="s">
        <v>899</v>
      </c>
      <c r="E616" s="1" t="s">
        <v>1233</v>
      </c>
      <c r="F616" s="4">
        <v>15757</v>
      </c>
      <c r="G616" s="4">
        <v>17566</v>
      </c>
      <c r="H616" s="1" t="str">
        <f t="shared" si="6"/>
        <v>McMahon</v>
      </c>
      <c r="I616" s="1" t="s">
        <v>1264</v>
      </c>
      <c r="J616" s="1" t="s">
        <v>1274</v>
      </c>
      <c r="K616" s="1" t="s">
        <v>91</v>
      </c>
      <c r="L616" s="1" t="s">
        <v>32</v>
      </c>
      <c r="AF616" s="4">
        <v>20075</v>
      </c>
      <c r="AG616" s="1" t="s">
        <v>1500</v>
      </c>
    </row>
    <row r="617" spans="1:34" x14ac:dyDescent="0.25">
      <c r="A617" s="1">
        <v>5174</v>
      </c>
      <c r="B617" s="1">
        <v>615</v>
      </c>
      <c r="D617" s="1" t="s">
        <v>953</v>
      </c>
      <c r="E617" s="1" t="s">
        <v>1234</v>
      </c>
      <c r="F617" s="4">
        <v>15883</v>
      </c>
      <c r="G617" s="4">
        <v>17566</v>
      </c>
      <c r="H617" s="1" t="str">
        <f t="shared" si="6"/>
        <v>Davidson</v>
      </c>
      <c r="I617" s="1" t="s">
        <v>186</v>
      </c>
      <c r="K617" s="1" t="s">
        <v>821</v>
      </c>
      <c r="L617" s="1" t="s">
        <v>669</v>
      </c>
      <c r="AF617" s="4">
        <v>20075</v>
      </c>
      <c r="AG617" s="1" t="s">
        <v>1500</v>
      </c>
    </row>
    <row r="618" spans="1:34" x14ac:dyDescent="0.25">
      <c r="B618" s="1">
        <v>616</v>
      </c>
      <c r="D618" s="1" t="s">
        <v>837</v>
      </c>
      <c r="E618" s="1" t="s">
        <v>1235</v>
      </c>
      <c r="F618" s="4">
        <v>15693</v>
      </c>
      <c r="G618" s="4">
        <v>17566</v>
      </c>
      <c r="H618" s="1" t="str">
        <f t="shared" si="6"/>
        <v>Utber</v>
      </c>
      <c r="I618" s="1" t="s">
        <v>1265</v>
      </c>
      <c r="J618" s="1">
        <v>6</v>
      </c>
      <c r="K618" s="1" t="s">
        <v>987</v>
      </c>
      <c r="L618" s="1" t="s">
        <v>1281</v>
      </c>
      <c r="AF618" s="4">
        <v>18178</v>
      </c>
      <c r="AG618" s="1" t="s">
        <v>890</v>
      </c>
    </row>
    <row r="619" spans="1:34" x14ac:dyDescent="0.25">
      <c r="B619" s="1">
        <v>617</v>
      </c>
      <c r="D619" s="1" t="s">
        <v>1237</v>
      </c>
      <c r="E619" s="1" t="s">
        <v>1236</v>
      </c>
      <c r="F619" s="4">
        <v>15631</v>
      </c>
      <c r="G619" s="4">
        <v>17566</v>
      </c>
      <c r="H619" s="1" t="str">
        <f t="shared" si="6"/>
        <v>Hindred</v>
      </c>
      <c r="I619" s="1" t="s">
        <v>26</v>
      </c>
      <c r="J619" s="1">
        <v>1</v>
      </c>
      <c r="K619" s="1" t="s">
        <v>345</v>
      </c>
      <c r="L619" s="1" t="s">
        <v>48</v>
      </c>
      <c r="AF619" s="4">
        <v>19879</v>
      </c>
      <c r="AG619" s="1" t="s">
        <v>1290</v>
      </c>
    </row>
    <row r="620" spans="1:34" x14ac:dyDescent="0.25">
      <c r="B620" s="1">
        <v>618</v>
      </c>
      <c r="D620" s="1" t="s">
        <v>956</v>
      </c>
      <c r="E620" s="1" t="s">
        <v>1238</v>
      </c>
      <c r="F620" s="4">
        <v>15937</v>
      </c>
      <c r="G620" s="4">
        <v>17566</v>
      </c>
      <c r="H620" s="1" t="str">
        <f t="shared" si="6"/>
        <v>Gamble</v>
      </c>
      <c r="I620" s="1" t="s">
        <v>1266</v>
      </c>
      <c r="J620" s="1">
        <v>7</v>
      </c>
      <c r="K620" s="1" t="s">
        <v>451</v>
      </c>
      <c r="L620" s="1" t="s">
        <v>32</v>
      </c>
      <c r="AF620" s="4">
        <v>20073</v>
      </c>
      <c r="AG620" s="1" t="s">
        <v>1500</v>
      </c>
    </row>
    <row r="621" spans="1:34" x14ac:dyDescent="0.25">
      <c r="B621" s="1">
        <v>619</v>
      </c>
      <c r="D621" s="1" t="s">
        <v>1239</v>
      </c>
      <c r="E621" s="1" t="s">
        <v>1240</v>
      </c>
      <c r="F621" s="4">
        <v>15620</v>
      </c>
      <c r="G621" s="4">
        <v>17566</v>
      </c>
      <c r="H621" s="1" t="str">
        <f t="shared" si="6"/>
        <v>Hocking</v>
      </c>
      <c r="I621" s="1" t="s">
        <v>1267</v>
      </c>
      <c r="J621" s="1">
        <v>85</v>
      </c>
      <c r="K621" s="1" t="s">
        <v>207</v>
      </c>
      <c r="L621" s="1" t="s">
        <v>32</v>
      </c>
      <c r="AF621" s="4">
        <v>20442</v>
      </c>
      <c r="AG621" s="1" t="s">
        <v>1500</v>
      </c>
    </row>
    <row r="622" spans="1:34" x14ac:dyDescent="0.25">
      <c r="B622" s="1">
        <v>620</v>
      </c>
      <c r="D622" s="1" t="s">
        <v>432</v>
      </c>
      <c r="E622" s="1" t="s">
        <v>1253</v>
      </c>
      <c r="F622" s="4">
        <v>15725</v>
      </c>
      <c r="G622" s="4">
        <v>17566</v>
      </c>
      <c r="H622" s="1" t="str">
        <f t="shared" si="6"/>
        <v>Munro</v>
      </c>
      <c r="I622" s="1" t="s">
        <v>1268</v>
      </c>
      <c r="K622" s="1" t="s">
        <v>781</v>
      </c>
      <c r="L622" s="1" t="s">
        <v>32</v>
      </c>
      <c r="AF622" s="4">
        <v>20073</v>
      </c>
      <c r="AG622" s="1" t="s">
        <v>1500</v>
      </c>
    </row>
    <row r="623" spans="1:34" x14ac:dyDescent="0.25">
      <c r="B623" s="1">
        <v>621</v>
      </c>
      <c r="D623" s="1" t="s">
        <v>1055</v>
      </c>
      <c r="E623" s="1" t="s">
        <v>1241</v>
      </c>
      <c r="F623" s="4">
        <v>15827</v>
      </c>
      <c r="G623" s="4">
        <v>17572</v>
      </c>
      <c r="H623" s="1" t="str">
        <f t="shared" si="6"/>
        <v>Schmidt</v>
      </c>
      <c r="I623" s="1" t="s">
        <v>1269</v>
      </c>
      <c r="J623" s="1">
        <v>38</v>
      </c>
      <c r="K623" s="1" t="s">
        <v>211</v>
      </c>
      <c r="L623" s="1" t="s">
        <v>32</v>
      </c>
      <c r="AF623" s="4">
        <v>20075</v>
      </c>
      <c r="AG623" s="1" t="s">
        <v>1500</v>
      </c>
    </row>
    <row r="624" spans="1:34" x14ac:dyDescent="0.25">
      <c r="B624" s="1">
        <v>622</v>
      </c>
      <c r="D624" s="1" t="s">
        <v>532</v>
      </c>
      <c r="E624" s="1" t="s">
        <v>9</v>
      </c>
      <c r="F624" s="4">
        <v>14986</v>
      </c>
      <c r="G624" s="4">
        <v>17566</v>
      </c>
      <c r="H624" s="1" t="str">
        <f t="shared" si="6"/>
        <v>Perry</v>
      </c>
      <c r="I624" s="1" t="s">
        <v>1270</v>
      </c>
      <c r="J624" s="1">
        <v>39</v>
      </c>
      <c r="K624" s="1" t="s">
        <v>1275</v>
      </c>
      <c r="L624" s="1" t="s">
        <v>31</v>
      </c>
      <c r="M624" s="1">
        <v>253</v>
      </c>
      <c r="N624" s="1" t="s">
        <v>308</v>
      </c>
      <c r="AF624" s="4">
        <v>17580</v>
      </c>
      <c r="AG624" s="1" t="s">
        <v>308</v>
      </c>
    </row>
    <row r="625" spans="2:34" x14ac:dyDescent="0.25">
      <c r="B625" s="1">
        <v>623</v>
      </c>
      <c r="D625" s="1" t="s">
        <v>1242</v>
      </c>
      <c r="E625" s="1" t="s">
        <v>278</v>
      </c>
      <c r="F625" s="4">
        <v>15509</v>
      </c>
      <c r="G625" s="4">
        <v>17572</v>
      </c>
      <c r="H625" s="1" t="str">
        <f t="shared" si="6"/>
        <v>Holden</v>
      </c>
      <c r="I625" s="1" t="s">
        <v>645</v>
      </c>
      <c r="K625" s="1" t="s">
        <v>1276</v>
      </c>
      <c r="L625" s="1" t="s">
        <v>299</v>
      </c>
      <c r="M625" s="1">
        <v>3113</v>
      </c>
      <c r="N625" s="1" t="s">
        <v>360</v>
      </c>
      <c r="AF625" s="4">
        <v>17583</v>
      </c>
      <c r="AG625" s="1" t="s">
        <v>360</v>
      </c>
    </row>
    <row r="626" spans="2:34" x14ac:dyDescent="0.25">
      <c r="B626" s="1">
        <v>624</v>
      </c>
      <c r="D626" s="1" t="s">
        <v>1243</v>
      </c>
      <c r="E626" s="1" t="s">
        <v>1244</v>
      </c>
      <c r="F626" s="4">
        <v>15269</v>
      </c>
      <c r="G626" s="4">
        <v>17617</v>
      </c>
      <c r="H626" s="1" t="str">
        <f t="shared" si="6"/>
        <v>Wilcox</v>
      </c>
      <c r="I626" s="1" t="s">
        <v>1271</v>
      </c>
      <c r="K626" s="1" t="s">
        <v>346</v>
      </c>
      <c r="L626" s="1" t="s">
        <v>1282</v>
      </c>
      <c r="N626" s="1" t="s">
        <v>1287</v>
      </c>
      <c r="AF626" s="4">
        <v>18616</v>
      </c>
      <c r="AG626" s="1" t="s">
        <v>1498</v>
      </c>
    </row>
    <row r="627" spans="2:34" x14ac:dyDescent="0.25">
      <c r="B627" s="1">
        <v>625</v>
      </c>
      <c r="D627" s="1" t="s">
        <v>1245</v>
      </c>
      <c r="E627" s="1" t="s">
        <v>202</v>
      </c>
      <c r="F627" s="4">
        <v>15671</v>
      </c>
      <c r="G627" s="4">
        <v>17623</v>
      </c>
      <c r="H627" s="1" t="str">
        <f t="shared" si="6"/>
        <v>Dolman</v>
      </c>
      <c r="I627" s="1" t="s">
        <v>9</v>
      </c>
      <c r="K627" s="1" t="s">
        <v>1277</v>
      </c>
      <c r="L627" s="1" t="s">
        <v>1283</v>
      </c>
      <c r="M627" s="1">
        <v>3113</v>
      </c>
      <c r="N627" s="1" t="s">
        <v>360</v>
      </c>
      <c r="AF627" s="4">
        <v>20075</v>
      </c>
      <c r="AG627" s="1" t="s">
        <v>1101</v>
      </c>
    </row>
    <row r="628" spans="2:34" x14ac:dyDescent="0.25">
      <c r="B628" s="1">
        <v>626</v>
      </c>
      <c r="D628" s="1" t="s">
        <v>1246</v>
      </c>
      <c r="E628" s="1" t="s">
        <v>1247</v>
      </c>
      <c r="F628" s="4">
        <v>15650</v>
      </c>
      <c r="G628" s="4">
        <v>17637</v>
      </c>
      <c r="H628" s="1" t="str">
        <f t="shared" si="6"/>
        <v>Braddy</v>
      </c>
      <c r="I628" s="1" t="s">
        <v>1272</v>
      </c>
      <c r="J628" s="1">
        <v>14</v>
      </c>
      <c r="K628" s="1" t="s">
        <v>91</v>
      </c>
      <c r="L628" s="1" t="s">
        <v>1284</v>
      </c>
    </row>
    <row r="629" spans="2:34" x14ac:dyDescent="0.25">
      <c r="B629" s="1">
        <v>627</v>
      </c>
      <c r="D629" s="1" t="s">
        <v>1248</v>
      </c>
      <c r="E629" s="1" t="s">
        <v>1249</v>
      </c>
      <c r="F629" s="4">
        <v>13976</v>
      </c>
      <c r="G629" s="4">
        <v>17642</v>
      </c>
      <c r="H629" s="1" t="str">
        <f t="shared" si="6"/>
        <v>Pearson</v>
      </c>
      <c r="I629" s="1" t="s">
        <v>1257</v>
      </c>
      <c r="J629" s="1">
        <v>12</v>
      </c>
      <c r="K629" s="1" t="s">
        <v>933</v>
      </c>
      <c r="L629" s="1" t="s">
        <v>1286</v>
      </c>
      <c r="M629" s="1">
        <v>2969</v>
      </c>
      <c r="N629" s="1" t="s">
        <v>460</v>
      </c>
      <c r="AF629" s="4">
        <v>18246</v>
      </c>
      <c r="AG629" s="1" t="s">
        <v>1500</v>
      </c>
    </row>
    <row r="630" spans="2:34" x14ac:dyDescent="0.25">
      <c r="B630" s="1">
        <v>628</v>
      </c>
      <c r="D630" s="1" t="s">
        <v>1248</v>
      </c>
      <c r="E630" s="1" t="s">
        <v>1250</v>
      </c>
      <c r="F630" s="4">
        <v>14898</v>
      </c>
      <c r="G630" s="4">
        <v>17642</v>
      </c>
      <c r="H630" s="1" t="str">
        <f t="shared" si="6"/>
        <v>Pearson</v>
      </c>
      <c r="I630" s="1" t="s">
        <v>1257</v>
      </c>
      <c r="J630" s="1">
        <v>12</v>
      </c>
      <c r="K630" s="1" t="s">
        <v>933</v>
      </c>
      <c r="L630" s="1" t="s">
        <v>1286</v>
      </c>
      <c r="M630" s="1">
        <v>2969</v>
      </c>
      <c r="N630" s="1" t="s">
        <v>460</v>
      </c>
      <c r="AF630" s="4">
        <v>18980</v>
      </c>
      <c r="AG630" s="1" t="s">
        <v>1500</v>
      </c>
    </row>
    <row r="631" spans="2:34" x14ac:dyDescent="0.25">
      <c r="B631" s="1">
        <v>629</v>
      </c>
      <c r="D631" s="1" t="s">
        <v>1252</v>
      </c>
      <c r="E631" s="1" t="s">
        <v>1251</v>
      </c>
      <c r="F631" s="4">
        <v>15277</v>
      </c>
      <c r="G631" s="4">
        <v>17650</v>
      </c>
      <c r="H631" s="1" t="str">
        <f t="shared" si="6"/>
        <v>West-Onley</v>
      </c>
      <c r="I631" s="1" t="s">
        <v>1273</v>
      </c>
      <c r="J631" s="1">
        <v>8</v>
      </c>
      <c r="K631" s="1" t="s">
        <v>131</v>
      </c>
      <c r="L631" s="1" t="s">
        <v>1285</v>
      </c>
      <c r="M631" s="1">
        <v>1646</v>
      </c>
      <c r="N631" s="1" t="s">
        <v>787</v>
      </c>
      <c r="AF631" s="4">
        <v>17653</v>
      </c>
      <c r="AG631" s="1" t="s">
        <v>1291</v>
      </c>
      <c r="AH631" s="1">
        <v>1646</v>
      </c>
    </row>
    <row r="632" spans="2:34" x14ac:dyDescent="0.25">
      <c r="B632" s="1">
        <v>630</v>
      </c>
      <c r="D632" s="1" t="s">
        <v>319</v>
      </c>
      <c r="E632" s="1" t="s">
        <v>181</v>
      </c>
      <c r="F632" s="4">
        <v>13627</v>
      </c>
      <c r="G632" s="4">
        <v>17656</v>
      </c>
      <c r="H632" s="1" t="s">
        <v>1323</v>
      </c>
      <c r="I632" s="1" t="s">
        <v>46</v>
      </c>
      <c r="J632" s="1">
        <v>26</v>
      </c>
      <c r="K632" s="1" t="s">
        <v>211</v>
      </c>
      <c r="L632" s="1" t="s">
        <v>299</v>
      </c>
      <c r="N632" s="1" t="s">
        <v>1345</v>
      </c>
      <c r="AF632" s="4">
        <v>17883</v>
      </c>
      <c r="AG632" s="1" t="s">
        <v>641</v>
      </c>
    </row>
    <row r="633" spans="2:34" x14ac:dyDescent="0.25">
      <c r="B633" s="1">
        <v>631</v>
      </c>
      <c r="D633" s="1" t="s">
        <v>319</v>
      </c>
      <c r="E633" s="1" t="s">
        <v>69</v>
      </c>
      <c r="F633" s="4">
        <v>14585</v>
      </c>
      <c r="G633" s="4">
        <v>17656</v>
      </c>
      <c r="H633" s="1" t="s">
        <v>1323</v>
      </c>
      <c r="I633" s="1" t="s">
        <v>46</v>
      </c>
      <c r="J633" s="1">
        <v>26</v>
      </c>
      <c r="K633" s="1" t="s">
        <v>211</v>
      </c>
      <c r="L633" s="1" t="s">
        <v>299</v>
      </c>
      <c r="N633" s="1" t="s">
        <v>1345</v>
      </c>
      <c r="AF633" s="4">
        <v>18980</v>
      </c>
      <c r="AG633" s="1" t="s">
        <v>1500</v>
      </c>
    </row>
    <row r="634" spans="2:34" x14ac:dyDescent="0.25">
      <c r="B634" s="1">
        <v>632</v>
      </c>
      <c r="D634" s="1" t="s">
        <v>1292</v>
      </c>
      <c r="E634" s="1" t="s">
        <v>45</v>
      </c>
      <c r="F634" s="4">
        <v>13692</v>
      </c>
      <c r="G634" s="4">
        <v>17659</v>
      </c>
      <c r="H634" s="1" t="str">
        <f t="shared" si="6"/>
        <v>Kneebone</v>
      </c>
      <c r="I634" s="1" t="s">
        <v>14</v>
      </c>
      <c r="J634" s="1">
        <v>4</v>
      </c>
      <c r="K634" s="1" t="s">
        <v>1338</v>
      </c>
      <c r="L634" s="1" t="s">
        <v>1340</v>
      </c>
      <c r="N634" s="1" t="s">
        <v>1346</v>
      </c>
      <c r="AF634" s="4">
        <v>18616</v>
      </c>
      <c r="AG634" s="1" t="s">
        <v>1500</v>
      </c>
    </row>
    <row r="635" spans="2:34" x14ac:dyDescent="0.25">
      <c r="B635" s="1">
        <v>633</v>
      </c>
      <c r="D635" s="1" t="s">
        <v>1292</v>
      </c>
      <c r="E635" s="1" t="s">
        <v>951</v>
      </c>
      <c r="F635" s="4">
        <v>15172</v>
      </c>
      <c r="G635" s="4">
        <v>17659</v>
      </c>
      <c r="H635" s="1" t="str">
        <f t="shared" si="6"/>
        <v>Kneebone</v>
      </c>
      <c r="I635" s="1" t="s">
        <v>14</v>
      </c>
      <c r="J635" s="1">
        <v>4</v>
      </c>
      <c r="K635" s="1" t="s">
        <v>1338</v>
      </c>
      <c r="L635" s="1" t="s">
        <v>1340</v>
      </c>
      <c r="N635" s="1" t="s">
        <v>1346</v>
      </c>
      <c r="AF635" s="4">
        <v>19711</v>
      </c>
      <c r="AG635" s="1" t="s">
        <v>1500</v>
      </c>
    </row>
    <row r="636" spans="2:34" x14ac:dyDescent="0.25">
      <c r="B636" s="1">
        <v>634</v>
      </c>
      <c r="D636" s="1" t="s">
        <v>590</v>
      </c>
      <c r="E636" s="1" t="s">
        <v>1293</v>
      </c>
      <c r="F636" s="4">
        <v>15084</v>
      </c>
      <c r="G636" s="4">
        <v>17663</v>
      </c>
      <c r="H636" s="1" t="str">
        <f t="shared" si="6"/>
        <v>McDonald</v>
      </c>
      <c r="I636" s="1" t="s">
        <v>232</v>
      </c>
      <c r="J636" s="1">
        <v>29</v>
      </c>
      <c r="K636" s="1" t="s">
        <v>21</v>
      </c>
      <c r="L636" s="1" t="s">
        <v>1146</v>
      </c>
      <c r="N636" s="1" t="s">
        <v>1041</v>
      </c>
      <c r="AF636" s="4">
        <v>17706</v>
      </c>
      <c r="AG636" s="1" t="s">
        <v>1350</v>
      </c>
    </row>
    <row r="637" spans="2:34" x14ac:dyDescent="0.25">
      <c r="B637" s="1">
        <v>635</v>
      </c>
      <c r="D637" s="1" t="s">
        <v>590</v>
      </c>
      <c r="E637" s="1" t="s">
        <v>1294</v>
      </c>
      <c r="F637" s="4">
        <v>15904</v>
      </c>
      <c r="G637" s="4">
        <v>17663</v>
      </c>
      <c r="H637" s="1" t="str">
        <f t="shared" si="6"/>
        <v>McDonald</v>
      </c>
      <c r="I637" s="1" t="s">
        <v>232</v>
      </c>
      <c r="J637" s="1">
        <v>29</v>
      </c>
      <c r="K637" s="1" t="s">
        <v>21</v>
      </c>
      <c r="L637" s="1" t="s">
        <v>1146</v>
      </c>
      <c r="N637" s="1" t="s">
        <v>1041</v>
      </c>
      <c r="AF637" s="4">
        <v>17706</v>
      </c>
      <c r="AG637" s="1" t="s">
        <v>1350</v>
      </c>
    </row>
    <row r="638" spans="2:34" x14ac:dyDescent="0.25">
      <c r="B638" s="1">
        <v>636</v>
      </c>
      <c r="D638" s="1" t="s">
        <v>1295</v>
      </c>
      <c r="E638" s="1" t="s">
        <v>87</v>
      </c>
      <c r="F638" s="4">
        <v>14992</v>
      </c>
      <c r="G638" s="4">
        <v>17679</v>
      </c>
      <c r="H638" s="1" t="str">
        <f t="shared" si="6"/>
        <v>Ellis</v>
      </c>
      <c r="I638" s="1" t="s">
        <v>238</v>
      </c>
      <c r="J638" s="1">
        <v>90</v>
      </c>
      <c r="K638" s="1" t="s">
        <v>1339</v>
      </c>
      <c r="L638" s="1" t="s">
        <v>31</v>
      </c>
      <c r="N638" s="1" t="s">
        <v>1347</v>
      </c>
      <c r="AF638" s="4">
        <v>17681</v>
      </c>
      <c r="AG638" s="1" t="s">
        <v>1347</v>
      </c>
    </row>
    <row r="639" spans="2:34" x14ac:dyDescent="0.25">
      <c r="B639" s="1">
        <v>637</v>
      </c>
      <c r="D639" s="1" t="s">
        <v>1321</v>
      </c>
      <c r="E639" s="1" t="s">
        <v>96</v>
      </c>
      <c r="F639" s="4">
        <v>14252</v>
      </c>
      <c r="H639" s="1" t="str">
        <f t="shared" si="6"/>
        <v>Doyle</v>
      </c>
      <c r="I639" s="1" t="s">
        <v>1324</v>
      </c>
      <c r="K639" s="1" t="s">
        <v>879</v>
      </c>
      <c r="L639" s="1" t="s">
        <v>354</v>
      </c>
      <c r="N639" s="1" t="s">
        <v>879</v>
      </c>
      <c r="AF639" s="4">
        <v>17688</v>
      </c>
      <c r="AG639" s="1" t="s">
        <v>879</v>
      </c>
    </row>
    <row r="640" spans="2:34" x14ac:dyDescent="0.25">
      <c r="B640" s="1">
        <v>638</v>
      </c>
      <c r="D640" s="1" t="s">
        <v>1296</v>
      </c>
      <c r="E640" s="1" t="s">
        <v>1297</v>
      </c>
      <c r="F640" s="4">
        <v>15585</v>
      </c>
      <c r="G640" s="4">
        <v>17691</v>
      </c>
      <c r="H640" s="1" t="str">
        <f t="shared" si="6"/>
        <v>Engellener</v>
      </c>
      <c r="I640" s="1" t="s">
        <v>89</v>
      </c>
      <c r="J640" s="1">
        <v>29</v>
      </c>
      <c r="K640" s="1" t="s">
        <v>211</v>
      </c>
      <c r="L640" s="1" t="s">
        <v>32</v>
      </c>
      <c r="AF640" s="4">
        <v>20075</v>
      </c>
      <c r="AG640" s="1" t="s">
        <v>1500</v>
      </c>
    </row>
    <row r="641" spans="2:33" x14ac:dyDescent="0.25">
      <c r="B641" s="1">
        <v>639</v>
      </c>
      <c r="D641" s="1" t="s">
        <v>12</v>
      </c>
      <c r="E641" s="1" t="s">
        <v>1298</v>
      </c>
      <c r="F641" s="4">
        <v>15616</v>
      </c>
      <c r="G641" s="4">
        <v>17691</v>
      </c>
      <c r="H641" s="1" t="str">
        <f t="shared" si="6"/>
        <v>Smith</v>
      </c>
      <c r="I641" s="1" t="s">
        <v>1325</v>
      </c>
      <c r="K641" s="1" t="s">
        <v>209</v>
      </c>
      <c r="L641" s="1" t="s">
        <v>32</v>
      </c>
      <c r="N641" s="1" t="s">
        <v>1348</v>
      </c>
      <c r="AF641" s="4">
        <v>20075</v>
      </c>
      <c r="AG641" s="1" t="s">
        <v>1101</v>
      </c>
    </row>
    <row r="642" spans="2:33" x14ac:dyDescent="0.25">
      <c r="B642" s="1">
        <v>640</v>
      </c>
      <c r="D642" s="1" t="s">
        <v>1299</v>
      </c>
      <c r="E642" s="1" t="s">
        <v>569</v>
      </c>
      <c r="F642" s="4">
        <v>15004</v>
      </c>
      <c r="G642" s="4">
        <v>17705</v>
      </c>
      <c r="H642" s="1" t="s">
        <v>12</v>
      </c>
      <c r="I642" s="1" t="s">
        <v>569</v>
      </c>
      <c r="K642" s="1" t="s">
        <v>211</v>
      </c>
      <c r="L642" s="1" t="s">
        <v>507</v>
      </c>
      <c r="N642" s="1" t="s">
        <v>725</v>
      </c>
      <c r="AF642" s="4">
        <v>17728</v>
      </c>
      <c r="AG642" s="1" t="s">
        <v>725</v>
      </c>
    </row>
    <row r="643" spans="2:33" x14ac:dyDescent="0.25">
      <c r="B643" s="1">
        <v>641</v>
      </c>
      <c r="D643" s="1" t="s">
        <v>1056</v>
      </c>
      <c r="E643" s="1" t="s">
        <v>1300</v>
      </c>
      <c r="F643" s="4">
        <v>15814</v>
      </c>
      <c r="G643" s="4">
        <v>17726</v>
      </c>
      <c r="H643" s="1" t="str">
        <f t="shared" si="6"/>
        <v>Bloodworth</v>
      </c>
      <c r="I643" s="1" t="s">
        <v>1326</v>
      </c>
      <c r="J643" s="1">
        <v>73</v>
      </c>
      <c r="K643" s="1" t="s">
        <v>91</v>
      </c>
      <c r="L643" s="1" t="s">
        <v>404</v>
      </c>
      <c r="AF643" s="4">
        <v>20442</v>
      </c>
      <c r="AG643" s="1" t="s">
        <v>1500</v>
      </c>
    </row>
    <row r="644" spans="2:33" x14ac:dyDescent="0.25">
      <c r="B644" s="1">
        <v>642</v>
      </c>
      <c r="D644" s="1" t="s">
        <v>106</v>
      </c>
      <c r="E644" s="1" t="s">
        <v>1301</v>
      </c>
      <c r="F644" s="4">
        <v>15895</v>
      </c>
      <c r="G644" s="4">
        <v>17726</v>
      </c>
      <c r="H644" s="1" t="str">
        <f t="shared" si="6"/>
        <v>Stephens</v>
      </c>
      <c r="I644" s="1" t="s">
        <v>199</v>
      </c>
      <c r="J644" s="1">
        <v>6</v>
      </c>
      <c r="K644" s="1" t="s">
        <v>210</v>
      </c>
      <c r="L644" s="1" t="s">
        <v>32</v>
      </c>
      <c r="AF644" s="4">
        <v>20075</v>
      </c>
      <c r="AG644" s="1" t="s">
        <v>1500</v>
      </c>
    </row>
    <row r="645" spans="2:33" x14ac:dyDescent="0.25">
      <c r="B645" s="1">
        <v>643</v>
      </c>
      <c r="D645" s="1" t="s">
        <v>178</v>
      </c>
      <c r="E645" s="1" t="s">
        <v>1302</v>
      </c>
      <c r="F645" s="4">
        <v>15832</v>
      </c>
      <c r="G645" s="4">
        <v>17729</v>
      </c>
      <c r="H645" s="1" t="str">
        <f t="shared" si="6"/>
        <v>Trickey</v>
      </c>
      <c r="I645" s="1" t="s">
        <v>1327</v>
      </c>
      <c r="J645" s="1">
        <v>29</v>
      </c>
      <c r="K645" s="1" t="s">
        <v>207</v>
      </c>
      <c r="L645" s="1" t="s">
        <v>71</v>
      </c>
      <c r="AF645" s="4">
        <v>20075</v>
      </c>
      <c r="AG645" s="1" t="s">
        <v>1500</v>
      </c>
    </row>
    <row r="646" spans="2:33" x14ac:dyDescent="0.25">
      <c r="B646" s="1">
        <v>644</v>
      </c>
      <c r="D646" s="1" t="s">
        <v>1163</v>
      </c>
      <c r="E646" s="1" t="s">
        <v>1303</v>
      </c>
      <c r="F646" s="4">
        <v>15935</v>
      </c>
      <c r="G646" s="4">
        <v>17734</v>
      </c>
      <c r="H646" s="1" t="str">
        <f t="shared" si="6"/>
        <v>Fenner</v>
      </c>
      <c r="I646" s="1" t="s">
        <v>1328</v>
      </c>
      <c r="J646" s="1">
        <v>40</v>
      </c>
      <c r="K646" s="1" t="s">
        <v>205</v>
      </c>
      <c r="L646" s="1" t="s">
        <v>669</v>
      </c>
      <c r="AF646" s="4">
        <v>20075</v>
      </c>
      <c r="AG646" s="1" t="s">
        <v>1101</v>
      </c>
    </row>
    <row r="647" spans="2:33" x14ac:dyDescent="0.25">
      <c r="B647" s="1">
        <v>645</v>
      </c>
      <c r="D647" s="1" t="s">
        <v>471</v>
      </c>
      <c r="E647" s="1" t="s">
        <v>1304</v>
      </c>
      <c r="F647" s="4">
        <v>16065</v>
      </c>
      <c r="G647" s="4">
        <v>17734</v>
      </c>
      <c r="H647" s="1" t="str">
        <f t="shared" si="6"/>
        <v>Miller</v>
      </c>
      <c r="I647" s="1" t="s">
        <v>1329</v>
      </c>
      <c r="J647" s="1">
        <v>38</v>
      </c>
      <c r="K647" s="1" t="s">
        <v>205</v>
      </c>
      <c r="L647" s="1" t="s">
        <v>1035</v>
      </c>
      <c r="AF647" s="4">
        <v>20442</v>
      </c>
      <c r="AG647" s="1" t="s">
        <v>1500</v>
      </c>
    </row>
    <row r="648" spans="2:33" x14ac:dyDescent="0.25">
      <c r="B648" s="1">
        <v>646</v>
      </c>
      <c r="D648" s="1" t="s">
        <v>947</v>
      </c>
      <c r="E648" s="1" t="s">
        <v>1305</v>
      </c>
      <c r="F648" s="4">
        <v>16011</v>
      </c>
      <c r="G648" s="4">
        <v>17734</v>
      </c>
      <c r="H648" s="1" t="str">
        <f t="shared" si="6"/>
        <v>Currie</v>
      </c>
      <c r="I648" s="1" t="s">
        <v>51</v>
      </c>
      <c r="J648" s="1">
        <v>44</v>
      </c>
      <c r="K648" s="1" t="s">
        <v>211</v>
      </c>
      <c r="L648" s="1" t="s">
        <v>404</v>
      </c>
      <c r="AF648" s="4">
        <v>20075</v>
      </c>
      <c r="AG648" s="1" t="s">
        <v>1101</v>
      </c>
    </row>
    <row r="649" spans="2:33" x14ac:dyDescent="0.25">
      <c r="B649" s="1">
        <v>647</v>
      </c>
      <c r="D649" s="1" t="s">
        <v>826</v>
      </c>
      <c r="E649" s="1" t="s">
        <v>1306</v>
      </c>
      <c r="F649" s="4">
        <v>15875</v>
      </c>
      <c r="G649" s="4">
        <v>17726</v>
      </c>
      <c r="H649" s="1" t="str">
        <f t="shared" si="6"/>
        <v>Missen</v>
      </c>
      <c r="I649" s="1" t="s">
        <v>1330</v>
      </c>
      <c r="J649" s="1">
        <v>9</v>
      </c>
      <c r="K649" s="1" t="s">
        <v>52</v>
      </c>
      <c r="L649" s="1" t="s">
        <v>32</v>
      </c>
      <c r="AF649" s="4">
        <v>19324</v>
      </c>
      <c r="AG649" s="1" t="s">
        <v>1100</v>
      </c>
    </row>
    <row r="650" spans="2:33" x14ac:dyDescent="0.25">
      <c r="B650" s="1">
        <v>648</v>
      </c>
      <c r="D650" s="1" t="s">
        <v>77</v>
      </c>
      <c r="E650" s="1" t="s">
        <v>1322</v>
      </c>
      <c r="F650" s="4">
        <v>15948</v>
      </c>
      <c r="G650" s="4">
        <v>17734</v>
      </c>
      <c r="H650" s="1" t="str">
        <f t="shared" si="6"/>
        <v>Thompson</v>
      </c>
      <c r="I650" s="1" t="s">
        <v>1331</v>
      </c>
      <c r="J650" s="1">
        <v>6</v>
      </c>
      <c r="K650" s="1" t="s">
        <v>211</v>
      </c>
      <c r="L650" s="1" t="s">
        <v>32</v>
      </c>
      <c r="AF650" s="4">
        <v>20075</v>
      </c>
      <c r="AG650" s="1" t="s">
        <v>1101</v>
      </c>
    </row>
    <row r="651" spans="2:33" x14ac:dyDescent="0.25">
      <c r="B651" s="1">
        <v>649</v>
      </c>
      <c r="D651" s="1" t="s">
        <v>104</v>
      </c>
      <c r="E651" s="1" t="s">
        <v>1307</v>
      </c>
      <c r="F651" s="4">
        <v>15918</v>
      </c>
      <c r="G651" s="4">
        <v>17734</v>
      </c>
      <c r="H651" s="1" t="str">
        <f t="shared" si="6"/>
        <v>Hill</v>
      </c>
      <c r="I651" s="1" t="s">
        <v>22</v>
      </c>
      <c r="K651" s="1" t="s">
        <v>821</v>
      </c>
      <c r="L651" s="1" t="s">
        <v>32</v>
      </c>
      <c r="AF651" s="4">
        <v>20075</v>
      </c>
      <c r="AG651" s="1" t="s">
        <v>1500</v>
      </c>
    </row>
    <row r="652" spans="2:33" x14ac:dyDescent="0.25">
      <c r="B652" s="1">
        <v>650</v>
      </c>
      <c r="D652" s="1" t="s">
        <v>12</v>
      </c>
      <c r="E652" s="1" t="s">
        <v>1308</v>
      </c>
      <c r="F652" s="4">
        <v>15907</v>
      </c>
      <c r="G652" s="4">
        <v>17734</v>
      </c>
      <c r="H652" s="1" t="str">
        <f t="shared" si="6"/>
        <v>Smith</v>
      </c>
      <c r="I652" s="1" t="s">
        <v>1325</v>
      </c>
      <c r="J652" s="1">
        <v>20</v>
      </c>
      <c r="K652" s="1" t="s">
        <v>209</v>
      </c>
      <c r="L652" s="1" t="s">
        <v>32</v>
      </c>
      <c r="AF652" s="4">
        <v>20442</v>
      </c>
      <c r="AG652" s="1" t="s">
        <v>1155</v>
      </c>
    </row>
    <row r="653" spans="2:33" x14ac:dyDescent="0.25">
      <c r="B653" s="1">
        <v>651</v>
      </c>
      <c r="D653" s="1" t="s">
        <v>955</v>
      </c>
      <c r="E653" s="1" t="s">
        <v>1309</v>
      </c>
      <c r="F653" s="4">
        <v>16019</v>
      </c>
      <c r="G653" s="4">
        <v>17734</v>
      </c>
      <c r="H653" s="1" t="str">
        <f t="shared" si="6"/>
        <v>Gill</v>
      </c>
      <c r="I653" s="1" t="s">
        <v>1115</v>
      </c>
      <c r="K653" s="1" t="s">
        <v>781</v>
      </c>
      <c r="L653" s="1" t="s">
        <v>1341</v>
      </c>
      <c r="AF653" s="4">
        <v>19347</v>
      </c>
      <c r="AG653" s="1" t="s">
        <v>523</v>
      </c>
    </row>
    <row r="654" spans="2:33" x14ac:dyDescent="0.25">
      <c r="B654" s="1">
        <v>652</v>
      </c>
      <c r="D654" s="1" t="s">
        <v>865</v>
      </c>
      <c r="E654" s="1" t="s">
        <v>1310</v>
      </c>
      <c r="F654" s="4">
        <v>15932</v>
      </c>
      <c r="G654" s="4">
        <v>17734</v>
      </c>
      <c r="H654" s="1" t="str">
        <f t="shared" si="6"/>
        <v>Bruce</v>
      </c>
      <c r="I654" s="1" t="s">
        <v>1332</v>
      </c>
      <c r="J654" s="1">
        <v>24</v>
      </c>
      <c r="K654" s="1" t="s">
        <v>211</v>
      </c>
      <c r="L654" s="1" t="s">
        <v>227</v>
      </c>
      <c r="AF654" s="4">
        <v>18388</v>
      </c>
      <c r="AG654" s="1" t="s">
        <v>306</v>
      </c>
    </row>
    <row r="655" spans="2:33" x14ac:dyDescent="0.25">
      <c r="B655" s="1">
        <v>653</v>
      </c>
      <c r="D655" s="1" t="s">
        <v>1311</v>
      </c>
      <c r="E655" s="1" t="s">
        <v>1312</v>
      </c>
      <c r="F655" s="4">
        <v>16053</v>
      </c>
      <c r="G655" s="4">
        <v>17734</v>
      </c>
      <c r="H655" s="1" t="str">
        <f t="shared" si="6"/>
        <v>Evans</v>
      </c>
      <c r="I655" s="1" t="s">
        <v>50</v>
      </c>
      <c r="J655" s="1">
        <v>12</v>
      </c>
      <c r="K655" s="1" t="s">
        <v>210</v>
      </c>
      <c r="L655" s="1" t="s">
        <v>1342</v>
      </c>
      <c r="AF655" s="4">
        <v>20442</v>
      </c>
      <c r="AG655" s="1" t="s">
        <v>1500</v>
      </c>
    </row>
    <row r="656" spans="2:33" x14ac:dyDescent="0.25">
      <c r="B656" s="1">
        <v>654</v>
      </c>
      <c r="D656" s="1" t="s">
        <v>268</v>
      </c>
      <c r="E656" s="1" t="s">
        <v>1313</v>
      </c>
      <c r="F656" s="4">
        <v>16026</v>
      </c>
      <c r="G656" s="4">
        <v>17734</v>
      </c>
      <c r="H656" s="1" t="str">
        <f t="shared" si="6"/>
        <v>McBean</v>
      </c>
      <c r="I656" s="1" t="s">
        <v>1333</v>
      </c>
      <c r="J656" s="1">
        <v>16</v>
      </c>
      <c r="K656" s="1" t="s">
        <v>213</v>
      </c>
      <c r="L656" s="1" t="s">
        <v>32</v>
      </c>
      <c r="AF656" s="4">
        <v>20442</v>
      </c>
      <c r="AG656" s="1" t="s">
        <v>1500</v>
      </c>
    </row>
    <row r="657" spans="2:33" x14ac:dyDescent="0.25">
      <c r="B657" s="1">
        <v>655</v>
      </c>
      <c r="D657" s="1" t="s">
        <v>1314</v>
      </c>
      <c r="E657" s="1" t="s">
        <v>1315</v>
      </c>
      <c r="F657" s="4">
        <v>16018</v>
      </c>
      <c r="G657" s="4">
        <v>17734</v>
      </c>
      <c r="H657" s="1" t="str">
        <f t="shared" si="6"/>
        <v>Thornton</v>
      </c>
      <c r="I657" s="1" t="s">
        <v>1334</v>
      </c>
      <c r="J657" s="1">
        <v>53</v>
      </c>
      <c r="K657" s="1" t="s">
        <v>207</v>
      </c>
      <c r="L657" s="1" t="s">
        <v>136</v>
      </c>
      <c r="AF657" s="4">
        <v>20442</v>
      </c>
      <c r="AG657" s="1" t="s">
        <v>1155</v>
      </c>
    </row>
    <row r="658" spans="2:33" x14ac:dyDescent="0.25">
      <c r="B658" s="1">
        <v>656</v>
      </c>
      <c r="D658" s="1" t="s">
        <v>12</v>
      </c>
      <c r="E658" s="1" t="s">
        <v>1316</v>
      </c>
      <c r="F658" s="4">
        <v>15899</v>
      </c>
      <c r="G658" s="4">
        <v>17730</v>
      </c>
      <c r="H658" s="1" t="str">
        <f t="shared" si="6"/>
        <v>Smith</v>
      </c>
      <c r="I658" s="1" t="s">
        <v>291</v>
      </c>
      <c r="J658" s="1">
        <v>4</v>
      </c>
      <c r="K658" s="1" t="s">
        <v>211</v>
      </c>
      <c r="L658" s="1" t="s">
        <v>1343</v>
      </c>
      <c r="AF658" s="4">
        <v>20442</v>
      </c>
      <c r="AG658" s="1" t="s">
        <v>1500</v>
      </c>
    </row>
    <row r="659" spans="2:33" x14ac:dyDescent="0.25">
      <c r="B659" s="1">
        <v>657</v>
      </c>
      <c r="D659" s="1" t="s">
        <v>1317</v>
      </c>
      <c r="E659" s="1" t="s">
        <v>1318</v>
      </c>
      <c r="F659" s="4">
        <v>15913</v>
      </c>
      <c r="G659" s="4">
        <v>17768</v>
      </c>
      <c r="H659" s="1" t="str">
        <f t="shared" ref="H659:H721" si="7">D659</f>
        <v>Wegener</v>
      </c>
      <c r="I659" s="1" t="s">
        <v>1337</v>
      </c>
      <c r="J659" s="1">
        <v>18</v>
      </c>
      <c r="K659" s="1" t="s">
        <v>213</v>
      </c>
      <c r="L659" s="1" t="s">
        <v>1344</v>
      </c>
      <c r="AF659" s="4">
        <v>20442</v>
      </c>
      <c r="AG659" s="1" t="s">
        <v>1500</v>
      </c>
    </row>
    <row r="660" spans="2:33" x14ac:dyDescent="0.25">
      <c r="B660" s="1">
        <v>658</v>
      </c>
      <c r="D660" s="1" t="s">
        <v>1319</v>
      </c>
      <c r="E660" s="1" t="s">
        <v>8</v>
      </c>
      <c r="F660" s="4">
        <v>15910</v>
      </c>
      <c r="G660" s="4">
        <v>17734</v>
      </c>
      <c r="H660" s="1" t="str">
        <f t="shared" si="7"/>
        <v>Wanda</v>
      </c>
      <c r="I660" s="1" t="s">
        <v>1335</v>
      </c>
      <c r="J660" s="1">
        <v>65</v>
      </c>
      <c r="K660" s="1" t="s">
        <v>91</v>
      </c>
      <c r="AF660" s="4">
        <v>18980</v>
      </c>
      <c r="AG660" s="1" t="s">
        <v>1215</v>
      </c>
    </row>
    <row r="661" spans="2:33" x14ac:dyDescent="0.25">
      <c r="B661" s="1">
        <v>659</v>
      </c>
      <c r="D661" s="1" t="s">
        <v>1320</v>
      </c>
      <c r="E661" s="1" t="s">
        <v>651</v>
      </c>
      <c r="F661" s="4">
        <v>15000</v>
      </c>
      <c r="G661" s="4">
        <v>17789</v>
      </c>
      <c r="H661" s="1" t="str">
        <f t="shared" si="7"/>
        <v>Fletcher</v>
      </c>
      <c r="I661" s="1" t="s">
        <v>1336</v>
      </c>
      <c r="J661" s="1">
        <v>8</v>
      </c>
      <c r="K661" s="1" t="s">
        <v>210</v>
      </c>
      <c r="L661" s="1" t="s">
        <v>32</v>
      </c>
      <c r="N661" s="1" t="s">
        <v>1349</v>
      </c>
      <c r="AF661" s="4">
        <v>19347</v>
      </c>
      <c r="AG661" s="1" t="s">
        <v>1500</v>
      </c>
    </row>
    <row r="662" spans="2:33" x14ac:dyDescent="0.25">
      <c r="B662" s="1">
        <v>660</v>
      </c>
      <c r="D662" s="1" t="s">
        <v>1351</v>
      </c>
      <c r="E662" s="1" t="s">
        <v>1352</v>
      </c>
      <c r="F662" s="4">
        <v>13382</v>
      </c>
      <c r="G662" s="4">
        <v>17813</v>
      </c>
      <c r="H662" s="1" t="str">
        <f t="shared" si="7"/>
        <v>Schultz</v>
      </c>
      <c r="I662" s="1" t="s">
        <v>191</v>
      </c>
      <c r="J662" s="1">
        <v>19</v>
      </c>
      <c r="K662" s="1" t="s">
        <v>207</v>
      </c>
      <c r="L662" s="1" t="s">
        <v>1405</v>
      </c>
      <c r="M662" s="1">
        <v>1827</v>
      </c>
      <c r="N662" s="1" t="s">
        <v>1411</v>
      </c>
      <c r="AF662" s="4">
        <v>17883</v>
      </c>
      <c r="AG662" s="1" t="s">
        <v>469</v>
      </c>
    </row>
    <row r="663" spans="2:33" x14ac:dyDescent="0.25">
      <c r="B663" s="1">
        <v>661</v>
      </c>
      <c r="D663" s="1" t="s">
        <v>1351</v>
      </c>
      <c r="E663" s="1" t="s">
        <v>1353</v>
      </c>
      <c r="F663" s="4">
        <v>14317</v>
      </c>
      <c r="G663" s="4">
        <v>17813</v>
      </c>
      <c r="H663" s="1" t="str">
        <f t="shared" si="7"/>
        <v>Schultz</v>
      </c>
      <c r="I663" s="1" t="s">
        <v>191</v>
      </c>
      <c r="J663" s="1">
        <v>19</v>
      </c>
      <c r="K663" s="1" t="s">
        <v>207</v>
      </c>
      <c r="L663" s="1" t="s">
        <v>1405</v>
      </c>
      <c r="M663" s="1">
        <v>1827</v>
      </c>
      <c r="N663" s="1" t="s">
        <v>1411</v>
      </c>
      <c r="AF663" s="4">
        <v>17986</v>
      </c>
      <c r="AG663" s="1" t="s">
        <v>635</v>
      </c>
    </row>
    <row r="664" spans="2:33" x14ac:dyDescent="0.25">
      <c r="B664" s="1">
        <v>662</v>
      </c>
      <c r="D664" s="1" t="s">
        <v>1354</v>
      </c>
      <c r="E664" s="1" t="s">
        <v>1355</v>
      </c>
      <c r="F664" s="4">
        <v>15337</v>
      </c>
      <c r="G664" s="4">
        <v>17685</v>
      </c>
      <c r="H664" s="1" t="str">
        <f t="shared" si="7"/>
        <v>Windram</v>
      </c>
      <c r="I664" s="1" t="s">
        <v>539</v>
      </c>
      <c r="K664" s="1" t="s">
        <v>211</v>
      </c>
      <c r="L664" s="1" t="s">
        <v>404</v>
      </c>
      <c r="M664" s="1">
        <v>2460</v>
      </c>
      <c r="N664" s="1" t="s">
        <v>1412</v>
      </c>
      <c r="AF664" s="4">
        <v>17700</v>
      </c>
    </row>
    <row r="665" spans="2:33" x14ac:dyDescent="0.25">
      <c r="B665" s="1">
        <v>663</v>
      </c>
      <c r="D665" s="1" t="s">
        <v>1320</v>
      </c>
      <c r="E665" s="1" t="s">
        <v>1356</v>
      </c>
      <c r="F665" s="4">
        <v>15853</v>
      </c>
      <c r="G665" s="4">
        <v>17789</v>
      </c>
      <c r="H665" s="1" t="str">
        <f t="shared" si="7"/>
        <v>Fletcher</v>
      </c>
      <c r="I665" s="1" t="s">
        <v>1336</v>
      </c>
      <c r="J665" s="1">
        <v>8</v>
      </c>
      <c r="K665" s="1" t="s">
        <v>210</v>
      </c>
      <c r="L665" s="1" t="s">
        <v>32</v>
      </c>
      <c r="AF665" s="4">
        <v>20075</v>
      </c>
      <c r="AG665" s="1" t="s">
        <v>1500</v>
      </c>
    </row>
    <row r="666" spans="2:33" x14ac:dyDescent="0.25">
      <c r="B666" s="1">
        <v>664</v>
      </c>
      <c r="D666" s="1" t="s">
        <v>1357</v>
      </c>
      <c r="E666" s="1" t="s">
        <v>1358</v>
      </c>
      <c r="F666" s="4">
        <v>15415</v>
      </c>
      <c r="G666" s="4">
        <v>17805</v>
      </c>
      <c r="H666" s="1" t="str">
        <f t="shared" si="7"/>
        <v>Kennett</v>
      </c>
      <c r="I666" s="1" t="s">
        <v>181</v>
      </c>
      <c r="J666" s="1">
        <v>4</v>
      </c>
      <c r="K666" s="1" t="s">
        <v>1402</v>
      </c>
      <c r="L666" s="1" t="s">
        <v>351</v>
      </c>
      <c r="N666" s="1" t="s">
        <v>413</v>
      </c>
      <c r="AF666" s="4">
        <v>17821</v>
      </c>
      <c r="AG666" s="1" t="s">
        <v>413</v>
      </c>
    </row>
    <row r="667" spans="2:33" x14ac:dyDescent="0.25">
      <c r="B667" s="1">
        <v>665</v>
      </c>
      <c r="D667" s="1" t="s">
        <v>1359</v>
      </c>
      <c r="E667" s="1" t="s">
        <v>1360</v>
      </c>
      <c r="F667" s="4">
        <v>15288</v>
      </c>
      <c r="G667" s="4">
        <v>17817</v>
      </c>
      <c r="H667" s="1" t="str">
        <f t="shared" si="7"/>
        <v>Elms</v>
      </c>
      <c r="I667" s="1" t="s">
        <v>341</v>
      </c>
      <c r="J667" s="1">
        <v>78</v>
      </c>
      <c r="K667" s="1" t="s">
        <v>207</v>
      </c>
      <c r="L667" s="1" t="s">
        <v>1406</v>
      </c>
      <c r="N667" s="1" t="s">
        <v>1413</v>
      </c>
      <c r="AF667" s="4">
        <v>17826</v>
      </c>
      <c r="AG667" s="1" t="s">
        <v>413</v>
      </c>
    </row>
    <row r="668" spans="2:33" x14ac:dyDescent="0.25">
      <c r="B668" s="1">
        <v>666</v>
      </c>
      <c r="D668" s="1" t="s">
        <v>1361</v>
      </c>
      <c r="E668" s="1" t="s">
        <v>1362</v>
      </c>
      <c r="F668" s="4">
        <v>15819</v>
      </c>
      <c r="G668" s="4">
        <v>17855</v>
      </c>
      <c r="H668" s="1" t="str">
        <f t="shared" si="7"/>
        <v>Roache</v>
      </c>
      <c r="I668" s="1" t="s">
        <v>1392</v>
      </c>
      <c r="J668" s="1">
        <v>2</v>
      </c>
      <c r="K668" s="1" t="s">
        <v>211</v>
      </c>
      <c r="L668" s="1" t="s">
        <v>48</v>
      </c>
      <c r="M668" s="1">
        <v>1601</v>
      </c>
      <c r="N668" s="1" t="s">
        <v>588</v>
      </c>
      <c r="AF668" s="4">
        <v>20075</v>
      </c>
      <c r="AG668" s="1" t="s">
        <v>1500</v>
      </c>
    </row>
    <row r="669" spans="2:33" x14ac:dyDescent="0.25">
      <c r="B669" s="1">
        <v>667</v>
      </c>
      <c r="D669" s="1" t="s">
        <v>699</v>
      </c>
      <c r="E669" s="1" t="s">
        <v>1363</v>
      </c>
      <c r="F669" s="4">
        <v>14749</v>
      </c>
      <c r="G669" s="4">
        <v>17880</v>
      </c>
      <c r="H669" s="1" t="str">
        <f t="shared" si="7"/>
        <v>Martin</v>
      </c>
      <c r="I669" s="1" t="s">
        <v>14</v>
      </c>
      <c r="J669" s="1">
        <v>50</v>
      </c>
      <c r="K669" s="1" t="s">
        <v>91</v>
      </c>
      <c r="L669" s="1" t="s">
        <v>249</v>
      </c>
      <c r="M669" s="1">
        <v>2948</v>
      </c>
      <c r="N669" s="1" t="s">
        <v>1414</v>
      </c>
      <c r="AF669" s="4">
        <v>19347</v>
      </c>
      <c r="AG669" s="1" t="s">
        <v>1500</v>
      </c>
    </row>
    <row r="670" spans="2:33" x14ac:dyDescent="0.25">
      <c r="B670" s="1">
        <v>668</v>
      </c>
      <c r="D670" s="1" t="s">
        <v>814</v>
      </c>
      <c r="E670" s="1" t="s">
        <v>1364</v>
      </c>
      <c r="F670" s="4">
        <v>13783</v>
      </c>
      <c r="G670" s="4">
        <v>17930</v>
      </c>
      <c r="H670" s="1" t="str">
        <f t="shared" si="7"/>
        <v>Jepson</v>
      </c>
      <c r="I670" s="1" t="s">
        <v>9</v>
      </c>
      <c r="K670" s="1" t="s">
        <v>1402</v>
      </c>
      <c r="L670" s="1" t="s">
        <v>247</v>
      </c>
      <c r="M670" s="1">
        <v>1852</v>
      </c>
      <c r="N670" s="1" t="s">
        <v>1415</v>
      </c>
      <c r="AF670" s="4">
        <v>18246</v>
      </c>
      <c r="AG670" s="1" t="s">
        <v>1500</v>
      </c>
    </row>
    <row r="671" spans="2:33" x14ac:dyDescent="0.25">
      <c r="B671" s="1">
        <v>669</v>
      </c>
      <c r="D671" s="1" t="s">
        <v>1365</v>
      </c>
      <c r="E671" s="1" t="s">
        <v>1366</v>
      </c>
      <c r="F671" s="4">
        <v>14524</v>
      </c>
      <c r="G671" s="4">
        <v>17931</v>
      </c>
      <c r="H671" s="1" t="str">
        <f t="shared" si="7"/>
        <v>Gotje</v>
      </c>
      <c r="I671" s="1" t="s">
        <v>51</v>
      </c>
      <c r="J671" s="1">
        <v>15</v>
      </c>
      <c r="K671" s="1" t="s">
        <v>1403</v>
      </c>
      <c r="L671" s="1" t="s">
        <v>1407</v>
      </c>
      <c r="M671" s="1">
        <v>3113</v>
      </c>
      <c r="N671" s="1" t="s">
        <v>360</v>
      </c>
      <c r="AF671" s="4">
        <v>17972</v>
      </c>
      <c r="AG671" s="1" t="s">
        <v>360</v>
      </c>
    </row>
    <row r="672" spans="2:33" x14ac:dyDescent="0.25">
      <c r="B672" s="1">
        <v>670</v>
      </c>
      <c r="D672" s="1" t="s">
        <v>958</v>
      </c>
      <c r="E672" s="1" t="s">
        <v>1367</v>
      </c>
      <c r="F672" s="4">
        <v>16135</v>
      </c>
      <c r="G672" s="4">
        <v>17930</v>
      </c>
      <c r="H672" s="1" t="str">
        <f t="shared" si="7"/>
        <v>Barrie</v>
      </c>
      <c r="I672" s="1" t="s">
        <v>1393</v>
      </c>
      <c r="J672" s="1">
        <v>67</v>
      </c>
      <c r="K672" s="1" t="s">
        <v>207</v>
      </c>
      <c r="L672" s="1" t="s">
        <v>32</v>
      </c>
      <c r="AF672" s="4">
        <v>20442</v>
      </c>
      <c r="AG672" s="1" t="s">
        <v>1155</v>
      </c>
    </row>
    <row r="673" spans="2:33" x14ac:dyDescent="0.25">
      <c r="B673" s="1">
        <v>671</v>
      </c>
      <c r="D673" s="1" t="s">
        <v>1368</v>
      </c>
      <c r="E673" s="1" t="s">
        <v>1369</v>
      </c>
      <c r="F673" s="4">
        <v>15921</v>
      </c>
      <c r="G673" s="4">
        <v>17930</v>
      </c>
      <c r="H673" s="1" t="str">
        <f t="shared" si="7"/>
        <v>Calverley</v>
      </c>
      <c r="I673" s="1" t="s">
        <v>1394</v>
      </c>
      <c r="J673" s="1">
        <v>11</v>
      </c>
      <c r="K673" s="1" t="s">
        <v>346</v>
      </c>
      <c r="L673" s="1" t="s">
        <v>71</v>
      </c>
      <c r="AF673" s="4">
        <v>20442</v>
      </c>
      <c r="AG673" s="1" t="s">
        <v>1500</v>
      </c>
    </row>
    <row r="674" spans="2:33" x14ac:dyDescent="0.25">
      <c r="B674" s="1">
        <v>672</v>
      </c>
      <c r="D674" s="1" t="s">
        <v>371</v>
      </c>
      <c r="E674" s="1" t="s">
        <v>1370</v>
      </c>
      <c r="F674" s="4">
        <v>16047</v>
      </c>
      <c r="G674" s="4">
        <v>17930</v>
      </c>
      <c r="H674" s="1" t="str">
        <f t="shared" si="7"/>
        <v>Taylor</v>
      </c>
      <c r="I674" s="1" t="s">
        <v>1395</v>
      </c>
      <c r="J674" s="1">
        <v>58</v>
      </c>
      <c r="K674" s="1" t="s">
        <v>207</v>
      </c>
      <c r="L674" s="1" t="s">
        <v>1408</v>
      </c>
      <c r="AF674" s="4">
        <v>20442</v>
      </c>
      <c r="AG674" s="1" t="s">
        <v>1155</v>
      </c>
    </row>
    <row r="675" spans="2:33" x14ac:dyDescent="0.25">
      <c r="B675" s="1">
        <v>673</v>
      </c>
      <c r="D675" s="1" t="s">
        <v>1009</v>
      </c>
      <c r="E675" s="1" t="s">
        <v>1371</v>
      </c>
      <c r="F675" s="4">
        <v>15973</v>
      </c>
      <c r="G675" s="4">
        <v>17930</v>
      </c>
      <c r="H675" s="1" t="str">
        <f t="shared" si="7"/>
        <v>Skinner</v>
      </c>
      <c r="I675" s="1" t="s">
        <v>384</v>
      </c>
      <c r="J675" s="1">
        <v>72</v>
      </c>
      <c r="K675" s="1" t="s">
        <v>207</v>
      </c>
      <c r="L675" s="1" t="s">
        <v>32</v>
      </c>
      <c r="AF675" s="4">
        <v>20442</v>
      </c>
      <c r="AG675" s="1" t="s">
        <v>1500</v>
      </c>
    </row>
    <row r="676" spans="2:33" x14ac:dyDescent="0.25">
      <c r="B676" s="1">
        <v>674</v>
      </c>
      <c r="D676" s="1" t="s">
        <v>1119</v>
      </c>
      <c r="E676" s="1" t="s">
        <v>1372</v>
      </c>
      <c r="F676" s="4">
        <v>15977</v>
      </c>
      <c r="G676" s="4">
        <v>17930</v>
      </c>
      <c r="H676" s="1" t="str">
        <f t="shared" si="7"/>
        <v>Pell</v>
      </c>
      <c r="I676" s="1" t="s">
        <v>1335</v>
      </c>
      <c r="J676" s="1">
        <v>9</v>
      </c>
      <c r="K676" s="1" t="s">
        <v>987</v>
      </c>
      <c r="L676" s="1" t="s">
        <v>32</v>
      </c>
      <c r="AF676" s="4">
        <v>20442</v>
      </c>
      <c r="AG676" s="1" t="s">
        <v>1155</v>
      </c>
    </row>
    <row r="677" spans="2:33" x14ac:dyDescent="0.25">
      <c r="B677" s="1">
        <v>675</v>
      </c>
      <c r="D677" s="1" t="s">
        <v>197</v>
      </c>
      <c r="E677" s="1" t="s">
        <v>1373</v>
      </c>
      <c r="F677" s="4">
        <v>15938</v>
      </c>
      <c r="G677" s="4">
        <v>17930</v>
      </c>
      <c r="H677" s="1" t="str">
        <f t="shared" si="7"/>
        <v>Stanley</v>
      </c>
      <c r="I677" s="1" t="s">
        <v>200</v>
      </c>
      <c r="J677" s="1">
        <v>4</v>
      </c>
      <c r="K677" s="1" t="s">
        <v>1402</v>
      </c>
      <c r="L677" s="1" t="s">
        <v>1409</v>
      </c>
      <c r="AF677" s="4">
        <v>20442</v>
      </c>
      <c r="AG677" s="1" t="s">
        <v>1155</v>
      </c>
    </row>
    <row r="678" spans="2:33" x14ac:dyDescent="0.25">
      <c r="B678" s="1">
        <v>676</v>
      </c>
      <c r="D678" s="1" t="s">
        <v>1262</v>
      </c>
      <c r="E678" s="1" t="s">
        <v>1374</v>
      </c>
      <c r="F678" s="4">
        <v>15972</v>
      </c>
      <c r="G678" s="4">
        <v>17930</v>
      </c>
      <c r="H678" s="1" t="str">
        <f t="shared" si="7"/>
        <v>Dern</v>
      </c>
      <c r="I678" s="1" t="s">
        <v>480</v>
      </c>
      <c r="J678" s="1">
        <v>4</v>
      </c>
      <c r="K678" s="1" t="s">
        <v>346</v>
      </c>
      <c r="L678" s="1" t="s">
        <v>136</v>
      </c>
      <c r="AF678" s="4">
        <v>20442</v>
      </c>
      <c r="AG678" s="1" t="s">
        <v>1500</v>
      </c>
    </row>
    <row r="679" spans="2:33" x14ac:dyDescent="0.25">
      <c r="B679" s="1">
        <v>677</v>
      </c>
      <c r="D679" s="1" t="s">
        <v>1375</v>
      </c>
      <c r="E679" s="1" t="s">
        <v>1376</v>
      </c>
      <c r="F679" s="4">
        <v>16230</v>
      </c>
      <c r="G679" s="4">
        <v>17930</v>
      </c>
      <c r="H679" s="1" t="str">
        <f t="shared" si="7"/>
        <v>Devesan</v>
      </c>
      <c r="I679" s="1" t="s">
        <v>90</v>
      </c>
      <c r="J679" s="1">
        <v>15</v>
      </c>
      <c r="K679" s="1" t="s">
        <v>206</v>
      </c>
      <c r="L679" s="1" t="s">
        <v>32</v>
      </c>
      <c r="AF679" s="4">
        <v>20442</v>
      </c>
      <c r="AG679" s="1" t="s">
        <v>1155</v>
      </c>
    </row>
    <row r="680" spans="2:33" x14ac:dyDescent="0.25">
      <c r="B680" s="1">
        <v>678</v>
      </c>
      <c r="D680" s="1" t="s">
        <v>1377</v>
      </c>
      <c r="E680" s="1" t="s">
        <v>1378</v>
      </c>
      <c r="F680" s="4">
        <v>16090</v>
      </c>
      <c r="G680" s="4">
        <v>17930</v>
      </c>
      <c r="H680" s="1" t="str">
        <f t="shared" si="7"/>
        <v>Klix</v>
      </c>
      <c r="I680" s="1" t="s">
        <v>645</v>
      </c>
      <c r="J680" s="1">
        <v>82</v>
      </c>
      <c r="K680" s="1" t="s">
        <v>207</v>
      </c>
      <c r="L680" s="1" t="s">
        <v>32</v>
      </c>
      <c r="AF680" s="4">
        <v>20442</v>
      </c>
      <c r="AG680" s="1" t="s">
        <v>1155</v>
      </c>
    </row>
    <row r="681" spans="2:33" x14ac:dyDescent="0.25">
      <c r="B681" s="1">
        <v>679</v>
      </c>
      <c r="D681" s="1" t="s">
        <v>1002</v>
      </c>
      <c r="E681" s="1" t="s">
        <v>1379</v>
      </c>
      <c r="F681" s="4">
        <v>15996</v>
      </c>
      <c r="G681" s="4">
        <v>17930</v>
      </c>
      <c r="H681" s="1" t="str">
        <f t="shared" si="7"/>
        <v>Livens</v>
      </c>
      <c r="I681" s="1" t="s">
        <v>824</v>
      </c>
      <c r="J681" s="1">
        <v>34</v>
      </c>
      <c r="K681" s="1" t="s">
        <v>91</v>
      </c>
      <c r="L681" s="1" t="s">
        <v>30</v>
      </c>
      <c r="AF681" s="4">
        <v>20250</v>
      </c>
      <c r="AG681" s="1" t="s">
        <v>1499</v>
      </c>
    </row>
    <row r="682" spans="2:33" x14ac:dyDescent="0.25">
      <c r="B682" s="1">
        <v>680</v>
      </c>
      <c r="D682" s="1" t="s">
        <v>1380</v>
      </c>
      <c r="E682" s="1" t="s">
        <v>187</v>
      </c>
      <c r="F682" s="4">
        <v>15442</v>
      </c>
      <c r="G682" s="4">
        <v>17930</v>
      </c>
      <c r="H682" s="1" t="str">
        <f t="shared" si="7"/>
        <v>Mayer</v>
      </c>
      <c r="I682" s="1" t="s">
        <v>17</v>
      </c>
      <c r="K682" s="1" t="s">
        <v>1404</v>
      </c>
      <c r="L682" s="1" t="s">
        <v>1410</v>
      </c>
      <c r="AF682" s="4">
        <v>19711</v>
      </c>
      <c r="AG682" s="1" t="s">
        <v>1500</v>
      </c>
    </row>
    <row r="683" spans="2:33" x14ac:dyDescent="0.25">
      <c r="B683" s="1">
        <v>681</v>
      </c>
      <c r="D683" s="1" t="s">
        <v>836</v>
      </c>
      <c r="E683" s="1" t="s">
        <v>1381</v>
      </c>
      <c r="F683" s="4">
        <v>16094</v>
      </c>
      <c r="G683" s="4">
        <v>17930</v>
      </c>
      <c r="H683" s="1" t="str">
        <f t="shared" si="7"/>
        <v>Caithness</v>
      </c>
      <c r="I683" s="1" t="s">
        <v>1396</v>
      </c>
      <c r="J683" s="1">
        <v>16</v>
      </c>
      <c r="K683" s="1" t="s">
        <v>206</v>
      </c>
      <c r="L683" s="1" t="s">
        <v>32</v>
      </c>
      <c r="AF683" s="4">
        <v>20442</v>
      </c>
      <c r="AG683" s="1" t="s">
        <v>1500</v>
      </c>
    </row>
    <row r="684" spans="2:33" x14ac:dyDescent="0.25">
      <c r="B684" s="1">
        <v>682</v>
      </c>
      <c r="D684" s="1" t="s">
        <v>1382</v>
      </c>
      <c r="E684" s="1" t="s">
        <v>1383</v>
      </c>
      <c r="F684" s="4">
        <v>16218</v>
      </c>
      <c r="G684" s="4">
        <v>17930</v>
      </c>
      <c r="H684" s="1" t="str">
        <f t="shared" si="7"/>
        <v>McCubbin</v>
      </c>
      <c r="I684" s="1" t="s">
        <v>1397</v>
      </c>
      <c r="J684" s="1">
        <v>40</v>
      </c>
      <c r="K684" s="1" t="s">
        <v>213</v>
      </c>
      <c r="L684" s="1" t="s">
        <v>227</v>
      </c>
      <c r="AF684" s="4">
        <v>20442</v>
      </c>
      <c r="AG684" s="1" t="s">
        <v>1155</v>
      </c>
    </row>
    <row r="685" spans="2:33" x14ac:dyDescent="0.25">
      <c r="B685" s="1">
        <v>683</v>
      </c>
      <c r="D685" s="1" t="s">
        <v>959</v>
      </c>
      <c r="E685" s="1" t="s">
        <v>1384</v>
      </c>
      <c r="F685" s="4">
        <v>16089</v>
      </c>
      <c r="G685" s="4">
        <v>17930</v>
      </c>
      <c r="H685" s="1" t="str">
        <f t="shared" si="7"/>
        <v>Hodgson</v>
      </c>
      <c r="I685" s="1" t="s">
        <v>1398</v>
      </c>
      <c r="J685" s="1">
        <v>16</v>
      </c>
      <c r="K685" s="1" t="s">
        <v>52</v>
      </c>
      <c r="L685" s="1" t="s">
        <v>32</v>
      </c>
      <c r="AF685" s="4">
        <v>18906</v>
      </c>
      <c r="AG685" s="1" t="s">
        <v>1001</v>
      </c>
    </row>
    <row r="686" spans="2:33" x14ac:dyDescent="0.25">
      <c r="B686" s="1">
        <v>684</v>
      </c>
      <c r="D686" s="1" t="s">
        <v>1385</v>
      </c>
      <c r="E686" s="1" t="s">
        <v>1386</v>
      </c>
      <c r="F686" s="4">
        <v>16080</v>
      </c>
      <c r="G686" s="4">
        <v>17930</v>
      </c>
      <c r="H686" s="1" t="str">
        <f t="shared" si="7"/>
        <v>Alkemade</v>
      </c>
      <c r="I686" s="1" t="s">
        <v>1401</v>
      </c>
      <c r="J686" s="1">
        <v>20</v>
      </c>
      <c r="K686" s="1" t="s">
        <v>211</v>
      </c>
      <c r="L686" s="1" t="s">
        <v>783</v>
      </c>
      <c r="AF686" s="4">
        <v>18616</v>
      </c>
      <c r="AG686" s="1" t="s">
        <v>1498</v>
      </c>
    </row>
    <row r="687" spans="2:33" x14ac:dyDescent="0.25">
      <c r="B687" s="1">
        <v>685</v>
      </c>
      <c r="D687" s="1" t="s">
        <v>160</v>
      </c>
      <c r="E687" s="1" t="s">
        <v>1387</v>
      </c>
      <c r="F687" s="4">
        <v>16240</v>
      </c>
      <c r="G687" s="4">
        <v>17930</v>
      </c>
      <c r="H687" s="1" t="str">
        <f t="shared" si="7"/>
        <v>Murray</v>
      </c>
      <c r="I687" s="1" t="s">
        <v>237</v>
      </c>
      <c r="J687" s="1">
        <v>27</v>
      </c>
      <c r="K687" s="1" t="s">
        <v>91</v>
      </c>
      <c r="L687" s="1" t="s">
        <v>32</v>
      </c>
      <c r="AF687" s="4">
        <v>20442</v>
      </c>
      <c r="AG687" s="1" t="s">
        <v>1500</v>
      </c>
    </row>
    <row r="688" spans="2:33" x14ac:dyDescent="0.25">
      <c r="B688" s="1">
        <v>686</v>
      </c>
      <c r="D688" s="1" t="s">
        <v>1028</v>
      </c>
      <c r="E688" s="1" t="s">
        <v>1388</v>
      </c>
      <c r="F688" s="4">
        <v>16141</v>
      </c>
      <c r="G688" s="4">
        <v>17930</v>
      </c>
      <c r="H688" s="1" t="str">
        <f t="shared" si="7"/>
        <v>Jose</v>
      </c>
      <c r="I688" s="1" t="s">
        <v>1399</v>
      </c>
      <c r="J688" s="1">
        <v>7</v>
      </c>
      <c r="K688" s="1" t="s">
        <v>206</v>
      </c>
      <c r="L688" s="1" t="s">
        <v>32</v>
      </c>
      <c r="AF688" s="4">
        <v>18059</v>
      </c>
      <c r="AG688" s="1" t="s">
        <v>943</v>
      </c>
    </row>
    <row r="689" spans="2:33" x14ac:dyDescent="0.25">
      <c r="B689" s="1">
        <v>687</v>
      </c>
      <c r="D689" s="1" t="s">
        <v>1162</v>
      </c>
      <c r="E689" s="1" t="s">
        <v>1110</v>
      </c>
      <c r="F689" s="4">
        <v>16217</v>
      </c>
      <c r="G689" s="4">
        <v>17930</v>
      </c>
      <c r="H689" s="1" t="str">
        <f t="shared" si="7"/>
        <v>Olerhead</v>
      </c>
      <c r="I689" s="1" t="s">
        <v>1185</v>
      </c>
      <c r="J689" s="1">
        <v>27</v>
      </c>
      <c r="K689" s="1" t="s">
        <v>211</v>
      </c>
      <c r="L689" s="1" t="s">
        <v>32</v>
      </c>
      <c r="AF689" s="4">
        <v>18616</v>
      </c>
      <c r="AG689" s="1" t="s">
        <v>1498</v>
      </c>
    </row>
    <row r="690" spans="2:33" x14ac:dyDescent="0.25">
      <c r="B690" s="1">
        <v>688</v>
      </c>
      <c r="D690" s="1" t="s">
        <v>104</v>
      </c>
      <c r="E690" s="1" t="s">
        <v>1389</v>
      </c>
      <c r="F690" s="4">
        <v>16072</v>
      </c>
      <c r="G690" s="4">
        <v>17930</v>
      </c>
      <c r="H690" s="1" t="str">
        <f t="shared" si="7"/>
        <v>Hill</v>
      </c>
      <c r="I690" s="1" t="s">
        <v>555</v>
      </c>
      <c r="J690" s="1">
        <v>12</v>
      </c>
      <c r="K690" s="1" t="s">
        <v>208</v>
      </c>
      <c r="L690" s="1" t="s">
        <v>32</v>
      </c>
      <c r="AF690" s="4">
        <v>20442</v>
      </c>
      <c r="AG690" s="1" t="s">
        <v>1500</v>
      </c>
    </row>
    <row r="691" spans="2:33" x14ac:dyDescent="0.25">
      <c r="B691" s="1">
        <v>689</v>
      </c>
      <c r="D691" s="1" t="s">
        <v>1390</v>
      </c>
      <c r="E691" s="1" t="s">
        <v>1391</v>
      </c>
      <c r="F691" s="4">
        <v>16008</v>
      </c>
      <c r="G691" s="4">
        <v>17930</v>
      </c>
      <c r="H691" s="1" t="str">
        <f t="shared" si="7"/>
        <v>Beynan</v>
      </c>
      <c r="I691" s="1" t="s">
        <v>1400</v>
      </c>
      <c r="J691" s="1">
        <v>14</v>
      </c>
      <c r="K691" s="1" t="s">
        <v>206</v>
      </c>
      <c r="L691" s="1" t="s">
        <v>30</v>
      </c>
      <c r="AG691" s="1" t="s">
        <v>724</v>
      </c>
    </row>
    <row r="692" spans="2:33" x14ac:dyDescent="0.25">
      <c r="B692" s="1">
        <v>690</v>
      </c>
      <c r="D692" s="1" t="s">
        <v>659</v>
      </c>
      <c r="E692" s="1" t="s">
        <v>1416</v>
      </c>
      <c r="F692" s="4">
        <v>16030</v>
      </c>
      <c r="G692" s="4">
        <v>17930</v>
      </c>
      <c r="H692" s="1" t="str">
        <f t="shared" si="7"/>
        <v>Widdy</v>
      </c>
      <c r="I692" s="1" t="s">
        <v>1451</v>
      </c>
      <c r="J692" s="1">
        <v>58</v>
      </c>
      <c r="K692" s="1" t="s">
        <v>18</v>
      </c>
      <c r="L692" s="1" t="s">
        <v>1474</v>
      </c>
      <c r="AF692" s="4">
        <v>20442</v>
      </c>
      <c r="AG692" s="1" t="s">
        <v>1500</v>
      </c>
    </row>
    <row r="693" spans="2:33" x14ac:dyDescent="0.25">
      <c r="B693" s="1">
        <v>691</v>
      </c>
      <c r="D693" s="1" t="s">
        <v>1105</v>
      </c>
      <c r="E693" s="1" t="s">
        <v>1315</v>
      </c>
      <c r="F693" s="4">
        <v>16101</v>
      </c>
      <c r="G693" s="4">
        <v>17931</v>
      </c>
      <c r="H693" s="1" t="str">
        <f t="shared" si="7"/>
        <v>Harbottle</v>
      </c>
      <c r="I693" s="1" t="s">
        <v>1452</v>
      </c>
      <c r="J693" s="1">
        <v>2</v>
      </c>
      <c r="K693" s="1" t="s">
        <v>100</v>
      </c>
      <c r="L693" s="1" t="s">
        <v>669</v>
      </c>
      <c r="AF693" s="4">
        <v>18049</v>
      </c>
      <c r="AG693" s="1" t="s">
        <v>723</v>
      </c>
    </row>
    <row r="694" spans="2:33" x14ac:dyDescent="0.25">
      <c r="B694" s="1">
        <v>692</v>
      </c>
      <c r="D694" s="1" t="s">
        <v>319</v>
      </c>
      <c r="E694" s="1" t="s">
        <v>1417</v>
      </c>
      <c r="F694" s="4">
        <v>16009</v>
      </c>
      <c r="G694" s="4">
        <v>17931</v>
      </c>
      <c r="H694" s="1" t="str">
        <f t="shared" si="7"/>
        <v>Jones</v>
      </c>
      <c r="I694" s="1" t="s">
        <v>1453</v>
      </c>
      <c r="J694" s="1">
        <v>44</v>
      </c>
      <c r="K694" s="1" t="s">
        <v>205</v>
      </c>
      <c r="L694" s="1" t="s">
        <v>32</v>
      </c>
      <c r="AF694" s="4">
        <v>18616</v>
      </c>
      <c r="AG694" s="1" t="s">
        <v>1498</v>
      </c>
    </row>
    <row r="695" spans="2:33" x14ac:dyDescent="0.25">
      <c r="B695" s="1">
        <v>693</v>
      </c>
      <c r="D695" s="1" t="s">
        <v>1418</v>
      </c>
      <c r="E695" s="1" t="s">
        <v>1419</v>
      </c>
      <c r="F695" s="4">
        <v>16083</v>
      </c>
      <c r="G695" s="4">
        <v>17930</v>
      </c>
      <c r="H695" s="1" t="str">
        <f t="shared" si="7"/>
        <v>Dishon</v>
      </c>
      <c r="I695" s="1" t="s">
        <v>1454</v>
      </c>
      <c r="J695" s="1">
        <v>35</v>
      </c>
      <c r="K695" s="1" t="s">
        <v>211</v>
      </c>
      <c r="L695" s="1" t="s">
        <v>32</v>
      </c>
      <c r="AF695" s="4">
        <v>20145</v>
      </c>
      <c r="AG695" s="1" t="s">
        <v>1491</v>
      </c>
    </row>
    <row r="696" spans="2:33" x14ac:dyDescent="0.25">
      <c r="B696" s="1">
        <v>694</v>
      </c>
      <c r="D696" s="1" t="s">
        <v>1420</v>
      </c>
      <c r="E696" s="1" t="s">
        <v>1421</v>
      </c>
      <c r="F696" s="4">
        <v>16115</v>
      </c>
      <c r="G696" s="4">
        <v>17930</v>
      </c>
      <c r="H696" s="1" t="str">
        <f t="shared" si="7"/>
        <v>Mounsey</v>
      </c>
      <c r="I696" s="1" t="s">
        <v>1455</v>
      </c>
      <c r="J696" s="1">
        <v>10</v>
      </c>
      <c r="K696" s="1" t="s">
        <v>18</v>
      </c>
      <c r="L696" s="1" t="s">
        <v>32</v>
      </c>
      <c r="AF696" s="4">
        <v>20442</v>
      </c>
      <c r="AG696" s="1" t="s">
        <v>1500</v>
      </c>
    </row>
    <row r="697" spans="2:33" x14ac:dyDescent="0.25">
      <c r="B697" s="1">
        <v>695</v>
      </c>
      <c r="D697" s="1" t="s">
        <v>545</v>
      </c>
      <c r="E697" s="1" t="s">
        <v>1422</v>
      </c>
      <c r="F697" s="4">
        <v>16058</v>
      </c>
      <c r="G697" s="4">
        <v>17930</v>
      </c>
      <c r="H697" s="1" t="str">
        <f t="shared" si="7"/>
        <v>Clemson</v>
      </c>
      <c r="I697" s="1" t="s">
        <v>1456</v>
      </c>
      <c r="J697" s="1">
        <v>4</v>
      </c>
      <c r="K697" s="1" t="s">
        <v>206</v>
      </c>
      <c r="L697" s="1" t="s">
        <v>32</v>
      </c>
      <c r="AF697" s="4">
        <v>20442</v>
      </c>
      <c r="AG697" s="1" t="s">
        <v>1500</v>
      </c>
    </row>
    <row r="698" spans="2:33" x14ac:dyDescent="0.25">
      <c r="B698" s="1">
        <v>696</v>
      </c>
      <c r="D698" s="1" t="s">
        <v>1158</v>
      </c>
      <c r="E698" s="1" t="s">
        <v>1397</v>
      </c>
      <c r="F698" s="4">
        <v>15977</v>
      </c>
      <c r="G698" s="4">
        <v>17937</v>
      </c>
      <c r="H698" s="1" t="str">
        <f t="shared" si="7"/>
        <v>Bott</v>
      </c>
      <c r="I698" s="1" t="s">
        <v>1457</v>
      </c>
      <c r="J698" s="1">
        <v>41</v>
      </c>
      <c r="K698" s="1" t="s">
        <v>91</v>
      </c>
      <c r="L698" s="1" t="s">
        <v>1475</v>
      </c>
      <c r="AF698" s="4">
        <v>21183</v>
      </c>
      <c r="AG698" s="1" t="s">
        <v>1494</v>
      </c>
    </row>
    <row r="699" spans="2:33" x14ac:dyDescent="0.25">
      <c r="B699" s="1">
        <v>697</v>
      </c>
      <c r="D699" s="1" t="s">
        <v>1423</v>
      </c>
      <c r="E699" s="1" t="s">
        <v>1424</v>
      </c>
      <c r="F699" s="4">
        <v>15939</v>
      </c>
      <c r="G699" s="4">
        <v>17970</v>
      </c>
      <c r="H699" s="1" t="str">
        <f t="shared" si="7"/>
        <v>Aldworth</v>
      </c>
      <c r="I699" s="1" t="s">
        <v>1458</v>
      </c>
      <c r="K699" s="1" t="s">
        <v>348</v>
      </c>
      <c r="L699" s="1" t="s">
        <v>1476</v>
      </c>
      <c r="N699" s="1" t="s">
        <v>1488</v>
      </c>
      <c r="AF699" s="4">
        <v>18703</v>
      </c>
      <c r="AG699" s="1" t="s">
        <v>1492</v>
      </c>
    </row>
    <row r="700" spans="2:33" x14ac:dyDescent="0.25">
      <c r="B700" s="1">
        <v>698</v>
      </c>
      <c r="D700" s="1" t="s">
        <v>378</v>
      </c>
      <c r="E700" s="1" t="s">
        <v>9</v>
      </c>
      <c r="F700" s="4">
        <v>14661</v>
      </c>
      <c r="G700" s="4">
        <v>17972</v>
      </c>
      <c r="H700" s="1" t="str">
        <f t="shared" si="7"/>
        <v>Graham</v>
      </c>
      <c r="I700" s="1" t="s">
        <v>9</v>
      </c>
      <c r="K700" s="1" t="s">
        <v>1139</v>
      </c>
      <c r="L700" s="1" t="s">
        <v>1477</v>
      </c>
      <c r="N700" s="1" t="s">
        <v>672</v>
      </c>
      <c r="AF700" s="4">
        <v>18071</v>
      </c>
      <c r="AG700" s="1" t="s">
        <v>523</v>
      </c>
    </row>
    <row r="701" spans="2:33" x14ac:dyDescent="0.25">
      <c r="B701" s="1">
        <v>699</v>
      </c>
      <c r="D701" s="1" t="s">
        <v>1425</v>
      </c>
      <c r="E701" s="1" t="s">
        <v>803</v>
      </c>
      <c r="F701" s="4">
        <v>14841</v>
      </c>
      <c r="G701" s="4">
        <v>18014</v>
      </c>
      <c r="H701" s="1" t="str">
        <f t="shared" si="7"/>
        <v>Court</v>
      </c>
      <c r="I701" s="1" t="s">
        <v>291</v>
      </c>
      <c r="J701" s="1">
        <v>7</v>
      </c>
      <c r="K701" s="1" t="s">
        <v>207</v>
      </c>
      <c r="L701" s="1" t="s">
        <v>220</v>
      </c>
      <c r="N701" s="1" t="s">
        <v>517</v>
      </c>
      <c r="AF701" s="4">
        <v>18031</v>
      </c>
      <c r="AG701" s="1" t="s">
        <v>517</v>
      </c>
    </row>
    <row r="702" spans="2:33" x14ac:dyDescent="0.25">
      <c r="B702" s="1">
        <v>700</v>
      </c>
      <c r="D702" s="1" t="s">
        <v>1426</v>
      </c>
      <c r="E702" s="1" t="s">
        <v>1427</v>
      </c>
      <c r="F702" s="4">
        <v>16112</v>
      </c>
      <c r="G702" s="4">
        <v>18042</v>
      </c>
      <c r="H702" s="1" t="str">
        <f t="shared" si="7"/>
        <v>Stafford</v>
      </c>
      <c r="I702" s="1" t="s">
        <v>332</v>
      </c>
      <c r="J702" s="1">
        <v>43</v>
      </c>
      <c r="K702" s="1" t="s">
        <v>91</v>
      </c>
      <c r="L702" s="1" t="s">
        <v>1478</v>
      </c>
      <c r="N702" s="1" t="s">
        <v>1489</v>
      </c>
      <c r="AF702" s="4">
        <v>20442</v>
      </c>
      <c r="AG702" s="1" t="s">
        <v>1155</v>
      </c>
    </row>
    <row r="703" spans="2:33" x14ac:dyDescent="0.25">
      <c r="B703" s="1">
        <v>701</v>
      </c>
      <c r="D703" s="1" t="s">
        <v>1246</v>
      </c>
      <c r="E703" s="1" t="s">
        <v>1428</v>
      </c>
      <c r="F703" s="4">
        <v>16311</v>
      </c>
      <c r="G703" s="4">
        <v>18072</v>
      </c>
      <c r="H703" s="1" t="str">
        <f t="shared" si="7"/>
        <v>Braddy</v>
      </c>
      <c r="I703" s="1" t="s">
        <v>1459</v>
      </c>
      <c r="J703" s="1">
        <v>14</v>
      </c>
      <c r="K703" s="1" t="s">
        <v>91</v>
      </c>
      <c r="L703" s="1" t="s">
        <v>1479</v>
      </c>
    </row>
    <row r="704" spans="2:33" x14ac:dyDescent="0.25">
      <c r="B704" s="1">
        <v>702</v>
      </c>
      <c r="D704" s="1" t="s">
        <v>1429</v>
      </c>
      <c r="E704" s="1" t="s">
        <v>1430</v>
      </c>
      <c r="F704" s="4">
        <v>16202</v>
      </c>
      <c r="G704" s="4">
        <v>18072</v>
      </c>
      <c r="H704" s="1" t="str">
        <f t="shared" si="7"/>
        <v>Comley</v>
      </c>
      <c r="I704" s="1" t="s">
        <v>1460</v>
      </c>
      <c r="J704" s="1">
        <v>90</v>
      </c>
      <c r="K704" s="1" t="s">
        <v>347</v>
      </c>
      <c r="L704" s="1" t="s">
        <v>1480</v>
      </c>
      <c r="AF704" s="4">
        <v>18338</v>
      </c>
      <c r="AG704" s="1" t="s">
        <v>1493</v>
      </c>
    </row>
    <row r="705" spans="2:33" x14ac:dyDescent="0.25">
      <c r="B705" s="1">
        <v>703</v>
      </c>
      <c r="D705" s="1" t="s">
        <v>1431</v>
      </c>
      <c r="E705" s="1" t="s">
        <v>1432</v>
      </c>
      <c r="F705" s="4">
        <v>16226</v>
      </c>
      <c r="G705" s="4">
        <v>18072</v>
      </c>
      <c r="H705" s="1" t="str">
        <f t="shared" si="7"/>
        <v>Egglestone</v>
      </c>
      <c r="I705" s="1" t="s">
        <v>1461</v>
      </c>
      <c r="J705" s="1">
        <v>98</v>
      </c>
      <c r="K705" s="1" t="s">
        <v>347</v>
      </c>
      <c r="L705" s="1" t="s">
        <v>86</v>
      </c>
      <c r="AF705" s="4">
        <v>20442</v>
      </c>
      <c r="AG705" s="1" t="s">
        <v>1500</v>
      </c>
    </row>
    <row r="706" spans="2:33" x14ac:dyDescent="0.25">
      <c r="B706" s="1">
        <v>704</v>
      </c>
      <c r="D706" s="1" t="s">
        <v>19</v>
      </c>
      <c r="E706" s="1" t="s">
        <v>1115</v>
      </c>
      <c r="F706" s="4">
        <v>16329</v>
      </c>
      <c r="G706" s="4">
        <v>18072</v>
      </c>
      <c r="H706" s="1" t="str">
        <f t="shared" si="7"/>
        <v>McKay</v>
      </c>
      <c r="I706" s="1" t="s">
        <v>1254</v>
      </c>
      <c r="J706" s="1">
        <v>50</v>
      </c>
      <c r="K706" s="1" t="s">
        <v>53</v>
      </c>
      <c r="L706" s="1" t="s">
        <v>30</v>
      </c>
      <c r="AF706" s="4">
        <v>18374</v>
      </c>
      <c r="AG706" s="1" t="s">
        <v>531</v>
      </c>
    </row>
    <row r="707" spans="2:33" x14ac:dyDescent="0.25">
      <c r="B707" s="1">
        <v>705</v>
      </c>
      <c r="D707" s="1" t="s">
        <v>1433</v>
      </c>
      <c r="E707" s="1" t="s">
        <v>1434</v>
      </c>
      <c r="F707" s="4">
        <v>16109</v>
      </c>
      <c r="G707" s="4">
        <v>18072</v>
      </c>
      <c r="H707" s="1" t="str">
        <f t="shared" si="7"/>
        <v>Duffield</v>
      </c>
      <c r="I707" s="1" t="s">
        <v>1462</v>
      </c>
      <c r="J707" s="1">
        <v>2</v>
      </c>
      <c r="K707" s="1" t="s">
        <v>1402</v>
      </c>
      <c r="L707" s="1" t="s">
        <v>1481</v>
      </c>
      <c r="AF707" s="4">
        <v>18897</v>
      </c>
      <c r="AG707" s="1" t="s">
        <v>635</v>
      </c>
    </row>
    <row r="708" spans="2:33" x14ac:dyDescent="0.25">
      <c r="B708" s="1">
        <v>706</v>
      </c>
      <c r="D708" s="1" t="s">
        <v>86</v>
      </c>
      <c r="E708" s="1" t="s">
        <v>1435</v>
      </c>
      <c r="F708" s="4">
        <v>15782</v>
      </c>
      <c r="G708" s="4">
        <v>18069</v>
      </c>
      <c r="H708" s="1" t="str">
        <f t="shared" si="7"/>
        <v>Turner</v>
      </c>
      <c r="I708" s="1" t="s">
        <v>1463</v>
      </c>
      <c r="K708" s="1" t="s">
        <v>1473</v>
      </c>
      <c r="L708" s="1" t="s">
        <v>1482</v>
      </c>
    </row>
    <row r="709" spans="2:33" x14ac:dyDescent="0.25">
      <c r="B709" s="1">
        <v>707</v>
      </c>
      <c r="D709" s="1" t="s">
        <v>1055</v>
      </c>
      <c r="E709" s="1" t="s">
        <v>905</v>
      </c>
      <c r="F709" s="4">
        <v>16302</v>
      </c>
      <c r="G709" s="4">
        <v>18072</v>
      </c>
      <c r="H709" s="1" t="str">
        <f t="shared" si="7"/>
        <v>Schmidt</v>
      </c>
      <c r="I709" s="1" t="s">
        <v>1467</v>
      </c>
      <c r="J709" s="1">
        <v>38</v>
      </c>
      <c r="K709" s="1" t="s">
        <v>211</v>
      </c>
      <c r="L709" s="1" t="s">
        <v>1483</v>
      </c>
      <c r="AF709" s="4">
        <v>20442</v>
      </c>
      <c r="AG709" s="1" t="s">
        <v>1500</v>
      </c>
    </row>
    <row r="710" spans="2:33" x14ac:dyDescent="0.25">
      <c r="B710" s="1">
        <v>708</v>
      </c>
      <c r="D710" s="1" t="s">
        <v>119</v>
      </c>
      <c r="E710" s="1" t="s">
        <v>1436</v>
      </c>
      <c r="F710" s="4">
        <v>16201</v>
      </c>
      <c r="G710" s="4">
        <v>18072</v>
      </c>
      <c r="H710" s="1" t="str">
        <f t="shared" si="7"/>
        <v>Rae</v>
      </c>
      <c r="I710" s="1" t="s">
        <v>1464</v>
      </c>
      <c r="J710" s="1">
        <v>37</v>
      </c>
      <c r="K710" s="1" t="s">
        <v>91</v>
      </c>
      <c r="L710" s="1" t="s">
        <v>295</v>
      </c>
      <c r="AF710" s="4">
        <v>18616</v>
      </c>
      <c r="AG710" s="1" t="s">
        <v>1498</v>
      </c>
    </row>
    <row r="711" spans="2:33" x14ac:dyDescent="0.25">
      <c r="B711" s="1">
        <v>709</v>
      </c>
      <c r="D711" s="1" t="s">
        <v>1437</v>
      </c>
      <c r="E711" s="1" t="s">
        <v>1438</v>
      </c>
      <c r="F711" s="4">
        <v>16320</v>
      </c>
      <c r="G711" s="4">
        <v>18072</v>
      </c>
      <c r="H711" s="1" t="str">
        <f t="shared" si="7"/>
        <v>Reilly</v>
      </c>
      <c r="I711" s="1" t="s">
        <v>1465</v>
      </c>
      <c r="J711" s="1">
        <v>10</v>
      </c>
      <c r="K711" s="1" t="s">
        <v>205</v>
      </c>
      <c r="L711" s="1" t="s">
        <v>1484</v>
      </c>
      <c r="AF711" s="4">
        <v>18416</v>
      </c>
      <c r="AG711" s="1" t="s">
        <v>360</v>
      </c>
    </row>
    <row r="712" spans="2:33" x14ac:dyDescent="0.25">
      <c r="B712" s="1">
        <v>710</v>
      </c>
      <c r="D712" s="1" t="s">
        <v>1439</v>
      </c>
      <c r="E712" s="1" t="s">
        <v>1440</v>
      </c>
      <c r="F712" s="4">
        <v>16267</v>
      </c>
      <c r="G712" s="4">
        <v>18072</v>
      </c>
      <c r="H712" s="1" t="str">
        <f t="shared" si="7"/>
        <v>Gist</v>
      </c>
      <c r="I712" s="1" t="s">
        <v>1466</v>
      </c>
      <c r="J712" s="1">
        <v>50</v>
      </c>
      <c r="K712" s="1" t="s">
        <v>21</v>
      </c>
      <c r="L712" s="1" t="s">
        <v>777</v>
      </c>
      <c r="AF712" s="4">
        <v>20442</v>
      </c>
      <c r="AG712" s="1" t="s">
        <v>1155</v>
      </c>
    </row>
    <row r="713" spans="2:33" x14ac:dyDescent="0.25">
      <c r="B713" s="1">
        <v>711</v>
      </c>
      <c r="D713" s="1" t="s">
        <v>1064</v>
      </c>
      <c r="E713" s="1" t="s">
        <v>1441</v>
      </c>
      <c r="F713" s="4">
        <v>16255</v>
      </c>
      <c r="G713" s="4">
        <v>18072</v>
      </c>
      <c r="H713" s="1" t="str">
        <f t="shared" si="7"/>
        <v>Riley</v>
      </c>
      <c r="I713" s="1" t="s">
        <v>9</v>
      </c>
      <c r="K713" s="1" t="s">
        <v>209</v>
      </c>
      <c r="L713" s="1" t="s">
        <v>404</v>
      </c>
      <c r="AF713" s="4">
        <v>20442</v>
      </c>
      <c r="AG713" s="1" t="s">
        <v>1500</v>
      </c>
    </row>
    <row r="714" spans="2:33" x14ac:dyDescent="0.25">
      <c r="B714" s="1">
        <v>712</v>
      </c>
      <c r="D714" s="1" t="s">
        <v>834</v>
      </c>
      <c r="E714" s="1" t="s">
        <v>1442</v>
      </c>
      <c r="F714" s="1" t="s">
        <v>1450</v>
      </c>
      <c r="G714" s="4">
        <v>18080</v>
      </c>
      <c r="H714" s="1" t="str">
        <f t="shared" si="7"/>
        <v>Dripps</v>
      </c>
      <c r="I714" s="1" t="s">
        <v>1076</v>
      </c>
      <c r="J714" s="1">
        <v>69</v>
      </c>
      <c r="K714" s="1" t="s">
        <v>207</v>
      </c>
      <c r="L714" s="1" t="s">
        <v>1485</v>
      </c>
      <c r="AF714" s="4">
        <v>20442</v>
      </c>
      <c r="AG714" s="1" t="s">
        <v>1500</v>
      </c>
    </row>
    <row r="715" spans="2:33" x14ac:dyDescent="0.25">
      <c r="B715" s="1">
        <v>713</v>
      </c>
      <c r="D715" s="1" t="s">
        <v>827</v>
      </c>
      <c r="E715" s="1" t="s">
        <v>1443</v>
      </c>
      <c r="F715" s="4">
        <v>16354</v>
      </c>
      <c r="G715" s="4">
        <v>18080</v>
      </c>
      <c r="H715" s="1" t="str">
        <f t="shared" si="7"/>
        <v>McIntyre</v>
      </c>
      <c r="I715" s="1" t="s">
        <v>1468</v>
      </c>
      <c r="J715" s="1">
        <v>3</v>
      </c>
      <c r="K715" s="1" t="s">
        <v>52</v>
      </c>
      <c r="L715" s="1" t="s">
        <v>48</v>
      </c>
      <c r="AF715" s="4">
        <v>20442</v>
      </c>
      <c r="AG715" s="1" t="s">
        <v>1500</v>
      </c>
    </row>
    <row r="716" spans="2:33" x14ac:dyDescent="0.25">
      <c r="B716" s="1">
        <v>714</v>
      </c>
      <c r="D716" s="1" t="s">
        <v>324</v>
      </c>
      <c r="E716" s="1" t="s">
        <v>1444</v>
      </c>
      <c r="F716" s="4">
        <v>16340</v>
      </c>
      <c r="G716" s="4">
        <v>18080</v>
      </c>
      <c r="H716" s="1" t="str">
        <f t="shared" si="7"/>
        <v>Fisher</v>
      </c>
      <c r="I716" s="1" t="s">
        <v>1469</v>
      </c>
      <c r="K716" s="1" t="s">
        <v>346</v>
      </c>
      <c r="L716" s="1" t="s">
        <v>1486</v>
      </c>
      <c r="AF716" s="4">
        <v>20807</v>
      </c>
      <c r="AG716" s="1" t="s">
        <v>1500</v>
      </c>
    </row>
    <row r="717" spans="2:33" x14ac:dyDescent="0.25">
      <c r="B717" s="1">
        <v>715</v>
      </c>
      <c r="D717" s="1" t="s">
        <v>1003</v>
      </c>
      <c r="E717" s="1" t="s">
        <v>1445</v>
      </c>
      <c r="F717" s="4">
        <v>16340</v>
      </c>
      <c r="G717" s="4">
        <v>18080</v>
      </c>
      <c r="H717" s="1" t="str">
        <f t="shared" si="7"/>
        <v>Henderson</v>
      </c>
      <c r="I717" s="1" t="s">
        <v>1470</v>
      </c>
      <c r="J717" s="1">
        <v>28</v>
      </c>
      <c r="K717" s="1" t="s">
        <v>205</v>
      </c>
      <c r="L717" s="1" t="s">
        <v>1487</v>
      </c>
      <c r="AF717" s="4">
        <v>20442</v>
      </c>
      <c r="AG717" s="1" t="s">
        <v>1500</v>
      </c>
    </row>
    <row r="718" spans="2:33" x14ac:dyDescent="0.25">
      <c r="B718" s="1">
        <v>716</v>
      </c>
      <c r="D718" s="1" t="s">
        <v>151</v>
      </c>
      <c r="E718" s="1" t="s">
        <v>1446</v>
      </c>
      <c r="F718" s="4">
        <v>16250</v>
      </c>
      <c r="G718" s="4">
        <v>18080</v>
      </c>
      <c r="H718" s="1" t="str">
        <f t="shared" si="7"/>
        <v>Nicholls</v>
      </c>
      <c r="I718" s="1" t="s">
        <v>710</v>
      </c>
      <c r="J718" s="1">
        <v>80</v>
      </c>
      <c r="K718" s="1" t="s">
        <v>207</v>
      </c>
      <c r="L718" s="1" t="s">
        <v>247</v>
      </c>
      <c r="AF718" s="4">
        <v>18616</v>
      </c>
      <c r="AG718" s="1" t="s">
        <v>1498</v>
      </c>
    </row>
    <row r="719" spans="2:33" x14ac:dyDescent="0.25">
      <c r="B719" s="1">
        <v>717</v>
      </c>
      <c r="D719" s="1" t="s">
        <v>1063</v>
      </c>
      <c r="E719" s="1" t="s">
        <v>1447</v>
      </c>
      <c r="F719" s="4">
        <v>16338</v>
      </c>
      <c r="G719" s="4">
        <v>18080</v>
      </c>
      <c r="H719" s="1" t="str">
        <f t="shared" si="7"/>
        <v>Rietschel</v>
      </c>
      <c r="I719" s="1" t="s">
        <v>1471</v>
      </c>
      <c r="J719" s="1">
        <v>35</v>
      </c>
      <c r="K719" s="1" t="s">
        <v>91</v>
      </c>
      <c r="L719" s="1" t="s">
        <v>86</v>
      </c>
      <c r="AF719" s="4">
        <v>18980</v>
      </c>
      <c r="AG719" s="1" t="s">
        <v>1498</v>
      </c>
    </row>
    <row r="720" spans="2:33" x14ac:dyDescent="0.25">
      <c r="B720" s="1">
        <v>718</v>
      </c>
      <c r="D720" s="1" t="s">
        <v>417</v>
      </c>
      <c r="E720" s="1" t="s">
        <v>1448</v>
      </c>
      <c r="F720" s="4">
        <v>16365</v>
      </c>
      <c r="G720" s="4">
        <v>18080</v>
      </c>
      <c r="H720" s="1" t="str">
        <f t="shared" si="7"/>
        <v>Jenkins</v>
      </c>
      <c r="I720" s="1" t="s">
        <v>1472</v>
      </c>
      <c r="J720" s="1">
        <v>41</v>
      </c>
      <c r="K720" s="1" t="s">
        <v>18</v>
      </c>
      <c r="L720" s="1" t="s">
        <v>48</v>
      </c>
      <c r="AF720" s="4">
        <v>20807</v>
      </c>
      <c r="AG720" s="1" t="s">
        <v>1500</v>
      </c>
    </row>
    <row r="721" spans="2:33" x14ac:dyDescent="0.25">
      <c r="B721" s="1">
        <v>719</v>
      </c>
      <c r="D721" s="1" t="s">
        <v>1295</v>
      </c>
      <c r="E721" s="1" t="s">
        <v>1449</v>
      </c>
      <c r="F721" s="4">
        <v>15783</v>
      </c>
      <c r="G721" s="4">
        <v>18105</v>
      </c>
      <c r="H721" s="1" t="str">
        <f t="shared" si="7"/>
        <v>Ellis</v>
      </c>
      <c r="I721" s="1" t="s">
        <v>6</v>
      </c>
      <c r="J721" s="1">
        <v>12</v>
      </c>
      <c r="K721" s="1" t="s">
        <v>91</v>
      </c>
      <c r="L721" s="1" t="s">
        <v>227</v>
      </c>
      <c r="N721" s="1" t="s">
        <v>1490</v>
      </c>
      <c r="AF721" s="4">
        <v>18108</v>
      </c>
      <c r="AG721" s="1" t="s">
        <v>1495</v>
      </c>
    </row>
  </sheetData>
  <autoFilter ref="A1:AH721" xr:uid="{63F4C645-EAEB-40BE-AE53-F48FCF0319B1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cp:lastPrinted>2026-06-24T02:27:33Z</cp:lastPrinted>
  <dcterms:created xsi:type="dcterms:W3CDTF">2026-01-30T09:05:23Z</dcterms:created>
  <dcterms:modified xsi:type="dcterms:W3CDTF">2026-10-09T03:42:05Z</dcterms:modified>
</cp:coreProperties>
</file>