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3BA90FFF-7DA7-409E-9C8B-6EA98BCF84BD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Sheet1!$A$1:$AI$330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2" i="1"/>
</calcChain>
</file>

<file path=xl/sharedStrings.xml><?xml version="1.0" encoding="utf-8"?>
<sst xmlns="http://schemas.openxmlformats.org/spreadsheetml/2006/main" count="2211" uniqueCount="1076">
  <si>
    <t>Surname</t>
  </si>
  <si>
    <t>First</t>
  </si>
  <si>
    <t>DOB</t>
  </si>
  <si>
    <t>Parent Surname</t>
  </si>
  <si>
    <t>Parent First</t>
  </si>
  <si>
    <t>Address</t>
  </si>
  <si>
    <t>Admission Date</t>
  </si>
  <si>
    <t>Occupation</t>
  </si>
  <si>
    <t>School Last Attended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</si>
  <si>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</si>
  <si>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</si>
  <si>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</si>
  <si>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</si>
  <si>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</si>
  <si>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</si>
  <si>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</si>
  <si>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</si>
  <si>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</si>
  <si>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</si>
  <si>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</si>
  <si>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</si>
  <si>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</si>
  <si>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</si>
  <si>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</si>
  <si>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Date of passing qualifying examination</t>
  </si>
  <si>
    <t>Date of obtaining Merit Certificate</t>
  </si>
  <si>
    <t>Number of Merit Certificate</t>
  </si>
  <si>
    <t>Destination</t>
  </si>
  <si>
    <t>No</t>
  </si>
  <si>
    <t>School No</t>
  </si>
  <si>
    <t>School ID2</t>
  </si>
  <si>
    <t>Register Number</t>
  </si>
  <si>
    <t>William</t>
  </si>
  <si>
    <t>George</t>
  </si>
  <si>
    <t>John</t>
  </si>
  <si>
    <t>James</t>
  </si>
  <si>
    <t>Ballarat Road</t>
  </si>
  <si>
    <t>Shane</t>
  </si>
  <si>
    <t>Burnewang Street</t>
  </si>
  <si>
    <t>Wendy</t>
  </si>
  <si>
    <t>Frank</t>
  </si>
  <si>
    <t>Mark</t>
  </si>
  <si>
    <t>Carmen</t>
  </si>
  <si>
    <t>Brown</t>
  </si>
  <si>
    <t>Falzon</t>
  </si>
  <si>
    <t>Gail Court</t>
  </si>
  <si>
    <t>Sydney Street</t>
  </si>
  <si>
    <t>Anderson Road</t>
  </si>
  <si>
    <t>Norwood Street</t>
  </si>
  <si>
    <t>Gunnedah Street</t>
  </si>
  <si>
    <t>Boilermaker</t>
  </si>
  <si>
    <t>Domestic Duties</t>
  </si>
  <si>
    <t>Factory Worker</t>
  </si>
  <si>
    <t>Truck Driver</t>
  </si>
  <si>
    <t>Yugoslavia</t>
  </si>
  <si>
    <t>Sydney</t>
  </si>
  <si>
    <t>Werribee</t>
  </si>
  <si>
    <t>Stevensville PS</t>
  </si>
  <si>
    <t>Sunshine High School</t>
  </si>
  <si>
    <t>Sunshine Technical School</t>
  </si>
  <si>
    <t>St Albans PS</t>
  </si>
  <si>
    <t>Sunshine North Technical School</t>
  </si>
  <si>
    <t>Suzanne</t>
  </si>
  <si>
    <t>Christine</t>
  </si>
  <si>
    <t>Julie</t>
  </si>
  <si>
    <t>Alfred</t>
  </si>
  <si>
    <t>Charles</t>
  </si>
  <si>
    <t>Peter</t>
  </si>
  <si>
    <t>King Edward Avenue</t>
  </si>
  <si>
    <t>Ridley Street</t>
  </si>
  <si>
    <t>Westgate Avenue</t>
  </si>
  <si>
    <t>Perth Avenue</t>
  </si>
  <si>
    <t>Forrest Street</t>
  </si>
  <si>
    <t>McIntosh Street</t>
  </si>
  <si>
    <t>Derrimut Street</t>
  </si>
  <si>
    <t>Fraser Street</t>
  </si>
  <si>
    <t>Adelaide Street</t>
  </si>
  <si>
    <t>Kamarooka Street</t>
  </si>
  <si>
    <t>Hayden Cresent</t>
  </si>
  <si>
    <t>Merlow Street</t>
  </si>
  <si>
    <t>Cleaner</t>
  </si>
  <si>
    <t>Labourer</t>
  </si>
  <si>
    <t>Storeman</t>
  </si>
  <si>
    <t>Driver</t>
  </si>
  <si>
    <t>Pensioner</t>
  </si>
  <si>
    <t>Process Worker</t>
  </si>
  <si>
    <t>Teacher</t>
  </si>
  <si>
    <t>Ardeer</t>
  </si>
  <si>
    <t>Melton</t>
  </si>
  <si>
    <t>Tottenham North</t>
  </si>
  <si>
    <t>Malta</t>
  </si>
  <si>
    <t>Kelly</t>
  </si>
  <si>
    <t>Lewis</t>
  </si>
  <si>
    <t>Ford</t>
  </si>
  <si>
    <t>Darren</t>
  </si>
  <si>
    <t>Colin</t>
  </si>
  <si>
    <t>Craig David</t>
  </si>
  <si>
    <t>Michelle</t>
  </si>
  <si>
    <t>Francis</t>
  </si>
  <si>
    <t>David</t>
  </si>
  <si>
    <t>Brian</t>
  </si>
  <si>
    <t>Delmont Street</t>
  </si>
  <si>
    <t>Hutchinson Street</t>
  </si>
  <si>
    <t>Bruce Street</t>
  </si>
  <si>
    <t>McLean Street</t>
  </si>
  <si>
    <t>Purchasing Officer</t>
  </si>
  <si>
    <t>Carpenter</t>
  </si>
  <si>
    <t>Webb</t>
  </si>
  <si>
    <t>Jones</t>
  </si>
  <si>
    <t>Kenneth</t>
  </si>
  <si>
    <t>Ronald</t>
  </si>
  <si>
    <t>Steve</t>
  </si>
  <si>
    <t>Allan</t>
  </si>
  <si>
    <t>Susan Street</t>
  </si>
  <si>
    <t>Selwyn Street</t>
  </si>
  <si>
    <t>Clerk</t>
  </si>
  <si>
    <t>Transport Driver</t>
  </si>
  <si>
    <t>Clark</t>
  </si>
  <si>
    <t>Barry</t>
  </si>
  <si>
    <t>Chris</t>
  </si>
  <si>
    <t>Joanne</t>
  </si>
  <si>
    <t>Barclay Street</t>
  </si>
  <si>
    <t>Leading Hand</t>
  </si>
  <si>
    <t>Kensington</t>
  </si>
  <si>
    <t>Moonee Ponds West</t>
  </si>
  <si>
    <t>Smith</t>
  </si>
  <si>
    <t>Graham</t>
  </si>
  <si>
    <t>Sunhill Cresent</t>
  </si>
  <si>
    <t>Mechanic</t>
  </si>
  <si>
    <t>Builder</t>
  </si>
  <si>
    <t>Donnelly</t>
  </si>
  <si>
    <t>Vicki</t>
  </si>
  <si>
    <t>Grant</t>
  </si>
  <si>
    <t>Gary John</t>
  </si>
  <si>
    <t>Neil</t>
  </si>
  <si>
    <t>Bijelic</t>
  </si>
  <si>
    <t>Joseph</t>
  </si>
  <si>
    <t>Bazentin Street</t>
  </si>
  <si>
    <t>Kororoit Street</t>
  </si>
  <si>
    <t>Sunshine Heights</t>
  </si>
  <si>
    <t>Vella</t>
  </si>
  <si>
    <t>Christopher</t>
  </si>
  <si>
    <t>Thomas</t>
  </si>
  <si>
    <t>Deer Park West</t>
  </si>
  <si>
    <t>Mills</t>
  </si>
  <si>
    <t>Willaton</t>
  </si>
  <si>
    <t>Geoffrey</t>
  </si>
  <si>
    <t>Lee</t>
  </si>
  <si>
    <t>Michael</t>
  </si>
  <si>
    <t>Wayne</t>
  </si>
  <si>
    <t>Bruce</t>
  </si>
  <si>
    <t>Victor</t>
  </si>
  <si>
    <t>Harold</t>
  </si>
  <si>
    <t>Hesser Street</t>
  </si>
  <si>
    <t>Clairmont Street</t>
  </si>
  <si>
    <t>Butcher</t>
  </si>
  <si>
    <t>Technical Officer</t>
  </si>
  <si>
    <t>Flemington PS</t>
  </si>
  <si>
    <t>Ardeer High School</t>
  </si>
  <si>
    <t>Essendon Grammer School</t>
  </si>
  <si>
    <t>Edwards</t>
  </si>
  <si>
    <t>Paul</t>
  </si>
  <si>
    <t>Dianne</t>
  </si>
  <si>
    <t>Phillip</t>
  </si>
  <si>
    <t>Alexandra</t>
  </si>
  <si>
    <t>7 125</t>
  </si>
  <si>
    <t>Westwood Way</t>
  </si>
  <si>
    <t>Salesman</t>
  </si>
  <si>
    <t>Richardson</t>
  </si>
  <si>
    <t>Maria</t>
  </si>
  <si>
    <t>Tracey</t>
  </si>
  <si>
    <t>Cheryl Ann</t>
  </si>
  <si>
    <t>Engineer</t>
  </si>
  <si>
    <t>England</t>
  </si>
  <si>
    <t>Leanne</t>
  </si>
  <si>
    <t>Dale</t>
  </si>
  <si>
    <t>4 8</t>
  </si>
  <si>
    <t>Motor Mechanic</t>
  </si>
  <si>
    <t>Machinist</t>
  </si>
  <si>
    <t>SDHSIDold</t>
  </si>
  <si>
    <t>SDHSIDonew</t>
  </si>
  <si>
    <t>Meldrum</t>
  </si>
  <si>
    <t>Attard</t>
  </si>
  <si>
    <t>Calvitto</t>
  </si>
  <si>
    <t>Dowdy</t>
  </si>
  <si>
    <t>Harste</t>
  </si>
  <si>
    <t>Heenan</t>
  </si>
  <si>
    <t>Humphries</t>
  </si>
  <si>
    <t>Long</t>
  </si>
  <si>
    <t>Pincott</t>
  </si>
  <si>
    <t>Puz</t>
  </si>
  <si>
    <t>Galea</t>
  </si>
  <si>
    <t>Keeling</t>
  </si>
  <si>
    <t>Hedgcock</t>
  </si>
  <si>
    <t>Pedersen</t>
  </si>
  <si>
    <t>Paul David</t>
  </si>
  <si>
    <t>Daniel Joseph</t>
  </si>
  <si>
    <t>Emmanuel</t>
  </si>
  <si>
    <t>Jeannie M H</t>
  </si>
  <si>
    <t>Brigette S</t>
  </si>
  <si>
    <t>Tania M</t>
  </si>
  <si>
    <t>Colin H</t>
  </si>
  <si>
    <t>Darren S</t>
  </si>
  <si>
    <t>Julie A</t>
  </si>
  <si>
    <t>Linda M</t>
  </si>
  <si>
    <t>Samantha L</t>
  </si>
  <si>
    <t>Mark A</t>
  </si>
  <si>
    <t>Michelle L</t>
  </si>
  <si>
    <t>Jannine</t>
  </si>
  <si>
    <t>Gregory S</t>
  </si>
  <si>
    <t>Jason R</t>
  </si>
  <si>
    <t>Michelle J</t>
  </si>
  <si>
    <t>Ian F</t>
  </si>
  <si>
    <t>Paul K</t>
  </si>
  <si>
    <t>Karolina</t>
  </si>
  <si>
    <t>Mirijana</t>
  </si>
  <si>
    <t>Tea</t>
  </si>
  <si>
    <t>Josephine</t>
  </si>
  <si>
    <t>Ian D</t>
  </si>
  <si>
    <t>Shaun E</t>
  </si>
  <si>
    <t>Judith L</t>
  </si>
  <si>
    <t>Kerry</t>
  </si>
  <si>
    <t>William T</t>
  </si>
  <si>
    <t>Terrence R</t>
  </si>
  <si>
    <t>Alan P</t>
  </si>
  <si>
    <t>Lesley D</t>
  </si>
  <si>
    <t>Mervyn</t>
  </si>
  <si>
    <t>Evonne L</t>
  </si>
  <si>
    <t>Stephen R</t>
  </si>
  <si>
    <t>Eddie K</t>
  </si>
  <si>
    <t>Lawrence</t>
  </si>
  <si>
    <t>Graeme</t>
  </si>
  <si>
    <t>3 34</t>
  </si>
  <si>
    <t>Chelsey Street Deer Park</t>
  </si>
  <si>
    <t>Brisbane Street</t>
  </si>
  <si>
    <t>Highway Inn Ballarat Road</t>
  </si>
  <si>
    <t>Driveway Attendant</t>
  </si>
  <si>
    <t>Pastry Cook</t>
  </si>
  <si>
    <t>Leading Hand Receiver</t>
  </si>
  <si>
    <t>Naval Engineer</t>
  </si>
  <si>
    <t>Scrap Tyre Dealer</t>
  </si>
  <si>
    <t>Industrial Painter</t>
  </si>
  <si>
    <t>Fitters Assistant</t>
  </si>
  <si>
    <t>Newport West</t>
  </si>
  <si>
    <t>Auburn</t>
  </si>
  <si>
    <t>St Albans East</t>
  </si>
  <si>
    <t>Coogie PS Western Australia</t>
  </si>
  <si>
    <t>Ipswich Queensland</t>
  </si>
  <si>
    <t>Stony Creek</t>
  </si>
  <si>
    <t>Sunvale</t>
  </si>
  <si>
    <t>St Marys Bennett Street NSW</t>
  </si>
  <si>
    <t xml:space="preserve">Newport </t>
  </si>
  <si>
    <t>Newport</t>
  </si>
  <si>
    <t>Altona North</t>
  </si>
  <si>
    <t>Laverton Heights</t>
  </si>
  <si>
    <t>Westbourne Grammer</t>
  </si>
  <si>
    <t>Coburn</t>
  </si>
  <si>
    <t>Removed</t>
  </si>
  <si>
    <t>Mildura South</t>
  </si>
  <si>
    <t>Melton West</t>
  </si>
  <si>
    <t>Cacic</t>
  </si>
  <si>
    <t>Dawson</t>
  </si>
  <si>
    <t>Heaviside</t>
  </si>
  <si>
    <t>Nobaw</t>
  </si>
  <si>
    <t>Norquay</t>
  </si>
  <si>
    <t>Seeberger</t>
  </si>
  <si>
    <t>Tame</t>
  </si>
  <si>
    <t>Bindless</t>
  </si>
  <si>
    <t>Enever</t>
  </si>
  <si>
    <t>Filipovic</t>
  </si>
  <si>
    <t>Garzarello</t>
  </si>
  <si>
    <t>Karastanovic</t>
  </si>
  <si>
    <t>McKerral</t>
  </si>
  <si>
    <t>Muzo</t>
  </si>
  <si>
    <t>Psaila</t>
  </si>
  <si>
    <t>Scholes</t>
  </si>
  <si>
    <t>Shelley</t>
  </si>
  <si>
    <t>Katie</t>
  </si>
  <si>
    <t>Rachael</t>
  </si>
  <si>
    <t>Fiona</t>
  </si>
  <si>
    <t>Sue</t>
  </si>
  <si>
    <t>Melissa</t>
  </si>
  <si>
    <t>Jody</t>
  </si>
  <si>
    <t>Jodi</t>
  </si>
  <si>
    <t>Victoria</t>
  </si>
  <si>
    <t>Sinisa</t>
  </si>
  <si>
    <t>Dean</t>
  </si>
  <si>
    <t>Zlatko</t>
  </si>
  <si>
    <t>Gina</t>
  </si>
  <si>
    <t>Senad</t>
  </si>
  <si>
    <t>Jimmy</t>
  </si>
  <si>
    <t>Ruben</t>
  </si>
  <si>
    <t>Jason</t>
  </si>
  <si>
    <t>Trevor</t>
  </si>
  <si>
    <t>Kosmiois</t>
  </si>
  <si>
    <t>Ivan</t>
  </si>
  <si>
    <t>Terrence</t>
  </si>
  <si>
    <t>Bryan</t>
  </si>
  <si>
    <t>Nina</t>
  </si>
  <si>
    <t>Harry</t>
  </si>
  <si>
    <t>Vera</t>
  </si>
  <si>
    <t>Ahmed</t>
  </si>
  <si>
    <t>Eddie</t>
  </si>
  <si>
    <t>Omar</t>
  </si>
  <si>
    <t>Sebastian</t>
  </si>
  <si>
    <t>15 5</t>
  </si>
  <si>
    <t>Wyalong Street</t>
  </si>
  <si>
    <t>Bartender</t>
  </si>
  <si>
    <t>Cutter Operator</t>
  </si>
  <si>
    <t>Lecturer</t>
  </si>
  <si>
    <t>Welfare Officer</t>
  </si>
  <si>
    <t>Controls Manager</t>
  </si>
  <si>
    <t>Hammer Operator</t>
  </si>
  <si>
    <t>Insurance Representative</t>
  </si>
  <si>
    <t>Machine Operator</t>
  </si>
  <si>
    <t>Fish Shop Proprietor</t>
  </si>
  <si>
    <t>Fitter &amp; Turner</t>
  </si>
  <si>
    <t>Trade Spares Manager</t>
  </si>
  <si>
    <t>Fireman</t>
  </si>
  <si>
    <t>St Theresa Albion</t>
  </si>
  <si>
    <t>Ararat West</t>
  </si>
  <si>
    <t>Shepparton</t>
  </si>
  <si>
    <t>St Albans South</t>
  </si>
  <si>
    <t>Resurrection PS St Albans West</t>
  </si>
  <si>
    <t>Darwin Northern Territory</t>
  </si>
  <si>
    <t>Ardeer South</t>
  </si>
  <si>
    <t>Burkett</t>
  </si>
  <si>
    <t>Doupis</t>
  </si>
  <si>
    <t>Fusco</t>
  </si>
  <si>
    <t>Glazner</t>
  </si>
  <si>
    <t>Gowans</t>
  </si>
  <si>
    <t>Gray</t>
  </si>
  <si>
    <t>Hedjes</t>
  </si>
  <si>
    <t>Rundel</t>
  </si>
  <si>
    <t>Santek</t>
  </si>
  <si>
    <t>Fardell</t>
  </si>
  <si>
    <t>Beyzade</t>
  </si>
  <si>
    <t>Causon</t>
  </si>
  <si>
    <t>Drake</t>
  </si>
  <si>
    <t>Duncan</t>
  </si>
  <si>
    <t>Freiberg</t>
  </si>
  <si>
    <t>Hastewell</t>
  </si>
  <si>
    <t>King</t>
  </si>
  <si>
    <t>Krzeski</t>
  </si>
  <si>
    <t>Mammone</t>
  </si>
  <si>
    <t>Mehmet</t>
  </si>
  <si>
    <t>O'Loughlin</t>
  </si>
  <si>
    <t>Paget</t>
  </si>
  <si>
    <t>Rittano</t>
  </si>
  <si>
    <t>Justin</t>
  </si>
  <si>
    <t>Terri</t>
  </si>
  <si>
    <t>Emery</t>
  </si>
  <si>
    <t>Leonie</t>
  </si>
  <si>
    <t>Stacey</t>
  </si>
  <si>
    <t>Nicole</t>
  </si>
  <si>
    <t>Julia</t>
  </si>
  <si>
    <t>Amanda</t>
  </si>
  <si>
    <t>Natalie</t>
  </si>
  <si>
    <t>Claudia</t>
  </si>
  <si>
    <t>Mary</t>
  </si>
  <si>
    <t>Sabri</t>
  </si>
  <si>
    <t>Damian</t>
  </si>
  <si>
    <t>Drew</t>
  </si>
  <si>
    <t>Goce</t>
  </si>
  <si>
    <t>Tajan</t>
  </si>
  <si>
    <t>Jeanette</t>
  </si>
  <si>
    <t>Jim</t>
  </si>
  <si>
    <t>Gloria</t>
  </si>
  <si>
    <t>Miro</t>
  </si>
  <si>
    <t xml:space="preserve">Lesley </t>
  </si>
  <si>
    <t>Tonka</t>
  </si>
  <si>
    <t>Glynis</t>
  </si>
  <si>
    <t>Cane</t>
  </si>
  <si>
    <t>Osman</t>
  </si>
  <si>
    <t>Marilyn Carol</t>
  </si>
  <si>
    <t>Alfonso</t>
  </si>
  <si>
    <t>5 44</t>
  </si>
  <si>
    <t>3 73</t>
  </si>
  <si>
    <t>2 9</t>
  </si>
  <si>
    <t>4 12</t>
  </si>
  <si>
    <t>8 129</t>
  </si>
  <si>
    <t>Thwaites Street</t>
  </si>
  <si>
    <t>Walker Court Braybrook</t>
  </si>
  <si>
    <t>Cranbourne Avenue</t>
  </si>
  <si>
    <t>Typiste</t>
  </si>
  <si>
    <t>Manager</t>
  </si>
  <si>
    <t>Enginnering Draftsman</t>
  </si>
  <si>
    <t>Receptionist</t>
  </si>
  <si>
    <t>Tractor Assembler</t>
  </si>
  <si>
    <t>Electrical Contractor</t>
  </si>
  <si>
    <t>Operator</t>
  </si>
  <si>
    <t>Fork Lift Driver</t>
  </si>
  <si>
    <t>Richmond West</t>
  </si>
  <si>
    <t>Marianne</t>
  </si>
  <si>
    <t>Glengala</t>
  </si>
  <si>
    <t>Keilor Downs PS</t>
  </si>
  <si>
    <t>Movelle PS</t>
  </si>
  <si>
    <t>Kings Park High School</t>
  </si>
  <si>
    <t>St Albans Technical School</t>
  </si>
  <si>
    <t>Portland South</t>
  </si>
  <si>
    <t>Spiteri</t>
  </si>
  <si>
    <t>Symes</t>
  </si>
  <si>
    <t>Whykes</t>
  </si>
  <si>
    <t>Beerens</t>
  </si>
  <si>
    <t>Dunn</t>
  </si>
  <si>
    <t>Palmer</t>
  </si>
  <si>
    <t>Urmston</t>
  </si>
  <si>
    <t>Hawtin</t>
  </si>
  <si>
    <t>Zammit</t>
  </si>
  <si>
    <t>Atkinson</t>
  </si>
  <si>
    <t>Abela</t>
  </si>
  <si>
    <t>Beus</t>
  </si>
  <si>
    <t>Hornsey</t>
  </si>
  <si>
    <t>Masic</t>
  </si>
  <si>
    <t>Whelan</t>
  </si>
  <si>
    <t>Jordan</t>
  </si>
  <si>
    <t>Darryl</t>
  </si>
  <si>
    <t>Scott</t>
  </si>
  <si>
    <t>Louise Jane</t>
  </si>
  <si>
    <t>Jamie</t>
  </si>
  <si>
    <t>Tammy</t>
  </si>
  <si>
    <t>Samantha</t>
  </si>
  <si>
    <t>Annette J</t>
  </si>
  <si>
    <t>Robert Bruce</t>
  </si>
  <si>
    <t>Maryanne</t>
  </si>
  <si>
    <t>Dwayne</t>
  </si>
  <si>
    <t>Lea-Anne</t>
  </si>
  <si>
    <t>Katrina Joy</t>
  </si>
  <si>
    <t>Tanya Marce</t>
  </si>
  <si>
    <t>Mrte</t>
  </si>
  <si>
    <t>Michelle Ann</t>
  </si>
  <si>
    <t>Lilliana</t>
  </si>
  <si>
    <t>Rosemarie</t>
  </si>
  <si>
    <t>Omer</t>
  </si>
  <si>
    <t>Warren</t>
  </si>
  <si>
    <t>Garry</t>
  </si>
  <si>
    <t>Russell</t>
  </si>
  <si>
    <t>Edward John</t>
  </si>
  <si>
    <t>Lynette J</t>
  </si>
  <si>
    <t>Rita Grandmother</t>
  </si>
  <si>
    <t>Mario</t>
  </si>
  <si>
    <t>Dennis</t>
  </si>
  <si>
    <t>Anne</t>
  </si>
  <si>
    <t>Janko</t>
  </si>
  <si>
    <t>Edward Ernest</t>
  </si>
  <si>
    <t>Nevenka</t>
  </si>
  <si>
    <t>Aileen</t>
  </si>
  <si>
    <t>Barbara</t>
  </si>
  <si>
    <t>7 27</t>
  </si>
  <si>
    <t>10 13</t>
  </si>
  <si>
    <t>6 129</t>
  </si>
  <si>
    <t>3 31</t>
  </si>
  <si>
    <t>Welder</t>
  </si>
  <si>
    <t>Tramways Conductor</t>
  </si>
  <si>
    <t>Constable Naval Police</t>
  </si>
  <si>
    <t>Driller</t>
  </si>
  <si>
    <t>Blast Hole Driller</t>
  </si>
  <si>
    <t>Student</t>
  </si>
  <si>
    <t>Labourer MURLA</t>
  </si>
  <si>
    <t>Plasterer</t>
  </si>
  <si>
    <t>Real Estate Salesman</t>
  </si>
  <si>
    <t>Secretary</t>
  </si>
  <si>
    <t>Barmaid</t>
  </si>
  <si>
    <t>Edithvale</t>
  </si>
  <si>
    <t>Sunshine</t>
  </si>
  <si>
    <t>Lalor West PS</t>
  </si>
  <si>
    <t>East Hills PS NSW</t>
  </si>
  <si>
    <t>Toutly NSW</t>
  </si>
  <si>
    <t>Ararat</t>
  </si>
  <si>
    <t>Fairhills</t>
  </si>
  <si>
    <t>West Footscray</t>
  </si>
  <si>
    <t>Bangkok Thailand</t>
  </si>
  <si>
    <t>Footscray North</t>
  </si>
  <si>
    <t>Sydenham West</t>
  </si>
  <si>
    <t>Coburg East</t>
  </si>
  <si>
    <t>Rockbank</t>
  </si>
  <si>
    <t>Laverton North</t>
  </si>
  <si>
    <t>Wodonga</t>
  </si>
  <si>
    <t>Phillipines</t>
  </si>
  <si>
    <t>Footscray Girls High</t>
  </si>
  <si>
    <t>Stevensville</t>
  </si>
  <si>
    <t>Toutley NSW</t>
  </si>
  <si>
    <t>Footscray West</t>
  </si>
  <si>
    <t>Brisbane Queensland</t>
  </si>
  <si>
    <t>Hawthorn</t>
  </si>
  <si>
    <t>Deer Park North</t>
  </si>
  <si>
    <t>Cartwright</t>
  </si>
  <si>
    <t>Riddell</t>
  </si>
  <si>
    <t>Casha</t>
  </si>
  <si>
    <t>Keys</t>
  </si>
  <si>
    <t>Cipak</t>
  </si>
  <si>
    <t>Kennison</t>
  </si>
  <si>
    <t>Elso</t>
  </si>
  <si>
    <t>Portelli</t>
  </si>
  <si>
    <t>Apap</t>
  </si>
  <si>
    <t>Schembri</t>
  </si>
  <si>
    <t>Bartschat</t>
  </si>
  <si>
    <t>Spoljaric</t>
  </si>
  <si>
    <t>Jakubzik</t>
  </si>
  <si>
    <t>Crappe</t>
  </si>
  <si>
    <t>Gibbons</t>
  </si>
  <si>
    <t>Murphy</t>
  </si>
  <si>
    <t>Cleland</t>
  </si>
  <si>
    <t>Savron</t>
  </si>
  <si>
    <t>Ziakas</t>
  </si>
  <si>
    <t>White</t>
  </si>
  <si>
    <t>Demczuk</t>
  </si>
  <si>
    <t>Johnson</t>
  </si>
  <si>
    <t>Anthony</t>
  </si>
  <si>
    <t>Scott J</t>
  </si>
  <si>
    <t>Connie</t>
  </si>
  <si>
    <t>Liliana</t>
  </si>
  <si>
    <t>Jodie</t>
  </si>
  <si>
    <t>Mark Robert</t>
  </si>
  <si>
    <t>Darren Lee</t>
  </si>
  <si>
    <t>Trevor Allen</t>
  </si>
  <si>
    <t>Sammy</t>
  </si>
  <si>
    <t>Erika Allison</t>
  </si>
  <si>
    <t>Michael G</t>
  </si>
  <si>
    <t>Julie Ann</t>
  </si>
  <si>
    <t>Michael Graham</t>
  </si>
  <si>
    <t>Bryan James</t>
  </si>
  <si>
    <t xml:space="preserve">Robert </t>
  </si>
  <si>
    <t>Nicholas</t>
  </si>
  <si>
    <t>Melinda Jane</t>
  </si>
  <si>
    <t>Barbara N</t>
  </si>
  <si>
    <t>Glen Owen</t>
  </si>
  <si>
    <t>Leanne Rose</t>
  </si>
  <si>
    <t>Gordon</t>
  </si>
  <si>
    <t>Ross James</t>
  </si>
  <si>
    <t>Sandra</t>
  </si>
  <si>
    <t>Tibor</t>
  </si>
  <si>
    <t>Frances Jean</t>
  </si>
  <si>
    <t>Charlie</t>
  </si>
  <si>
    <t>Karin</t>
  </si>
  <si>
    <t>Malcolm</t>
  </si>
  <si>
    <t>Krista</t>
  </si>
  <si>
    <t>Henry</t>
  </si>
  <si>
    <t>Alan</t>
  </si>
  <si>
    <t>Jan</t>
  </si>
  <si>
    <t>Drago</t>
  </si>
  <si>
    <t>Reginald John</t>
  </si>
  <si>
    <t>Charmaine</t>
  </si>
  <si>
    <t>Beverley</t>
  </si>
  <si>
    <t>1 7</t>
  </si>
  <si>
    <t>5 52</t>
  </si>
  <si>
    <t>3 28</t>
  </si>
  <si>
    <t>2 117</t>
  </si>
  <si>
    <t>8 10</t>
  </si>
  <si>
    <t>11 119</t>
  </si>
  <si>
    <t>7 6</t>
  </si>
  <si>
    <t>Maylands Street</t>
  </si>
  <si>
    <t>North Street Ardeer</t>
  </si>
  <si>
    <t>Dobson Cresent Braybrook</t>
  </si>
  <si>
    <t>Dubbo Street</t>
  </si>
  <si>
    <t>Oleander Avenue St Albans</t>
  </si>
  <si>
    <t>Hamel Street</t>
  </si>
  <si>
    <t>Civil Aviation Fireman</t>
  </si>
  <si>
    <t>Driver CRB</t>
  </si>
  <si>
    <t>Typiste/Receptionisht</t>
  </si>
  <si>
    <t>Wharf Labourer</t>
  </si>
  <si>
    <t>Landscape Gardener</t>
  </si>
  <si>
    <t>Tractor Driver Sunshine Council</t>
  </si>
  <si>
    <t>Welder Boilermaker</t>
  </si>
  <si>
    <t>Korongvale</t>
  </si>
  <si>
    <t>St Albans</t>
  </si>
  <si>
    <t>Melton South</t>
  </si>
  <si>
    <t>Sunshine East</t>
  </si>
  <si>
    <t>Albion North</t>
  </si>
  <si>
    <t>Buln Buln East</t>
  </si>
  <si>
    <t>South Melbourne</t>
  </si>
  <si>
    <t>Newcomb</t>
  </si>
  <si>
    <t>Mt Albert PS New Zealand</t>
  </si>
  <si>
    <t>Bullarto</t>
  </si>
  <si>
    <t>Mt Gambier East</t>
  </si>
  <si>
    <t>St Albans Heights</t>
  </si>
  <si>
    <t>Clifton Hill</t>
  </si>
  <si>
    <t>Euston PS NSW</t>
  </si>
  <si>
    <t>Ascot Vale</t>
  </si>
  <si>
    <t>Keilor</t>
  </si>
  <si>
    <t>North Brunswick</t>
  </si>
  <si>
    <t>Lincolnville</t>
  </si>
  <si>
    <t>Deer Park</t>
  </si>
  <si>
    <t>Stawell</t>
  </si>
  <si>
    <t>Ballarat</t>
  </si>
  <si>
    <t>Sparkel</t>
  </si>
  <si>
    <t>McDowell</t>
  </si>
  <si>
    <t>Wells</t>
  </si>
  <si>
    <t>Irvine</t>
  </si>
  <si>
    <t>Kirby</t>
  </si>
  <si>
    <t>Beyit</t>
  </si>
  <si>
    <t>Orzel</t>
  </si>
  <si>
    <t>Borg</t>
  </si>
  <si>
    <t>Robinson</t>
  </si>
  <si>
    <t>McPhan</t>
  </si>
  <si>
    <t>Dess</t>
  </si>
  <si>
    <t>Havryluk</t>
  </si>
  <si>
    <t>Towes</t>
  </si>
  <si>
    <t>Doyle</t>
  </si>
  <si>
    <t>Cobby</t>
  </si>
  <si>
    <t>Petersen</t>
  </si>
  <si>
    <t>Mandic</t>
  </si>
  <si>
    <t>Swift</t>
  </si>
  <si>
    <t>Peye</t>
  </si>
  <si>
    <t>Schlepp</t>
  </si>
  <si>
    <t>Sprakel</t>
  </si>
  <si>
    <t>Firth</t>
  </si>
  <si>
    <t>Jody-Ann</t>
  </si>
  <si>
    <t>Martez</t>
  </si>
  <si>
    <t xml:space="preserve">Kim </t>
  </si>
  <si>
    <t>Patrick</t>
  </si>
  <si>
    <t>Craig Scot</t>
  </si>
  <si>
    <t>Funda</t>
  </si>
  <si>
    <t>Sylvia</t>
  </si>
  <si>
    <t>Tania</t>
  </si>
  <si>
    <t>Lisa</t>
  </si>
  <si>
    <t>Narelle</t>
  </si>
  <si>
    <t>Daniele</t>
  </si>
  <si>
    <t>Zeljko</t>
  </si>
  <si>
    <t>Andrew</t>
  </si>
  <si>
    <t>Timothy</t>
  </si>
  <si>
    <t>Martin</t>
  </si>
  <si>
    <t>Steven</t>
  </si>
  <si>
    <t>Nicki</t>
  </si>
  <si>
    <t>29/02/1973</t>
  </si>
  <si>
    <t>Yvonne</t>
  </si>
  <si>
    <t>Carl</t>
  </si>
  <si>
    <t>Lorenza</t>
  </si>
  <si>
    <t>Patricia Jean</t>
  </si>
  <si>
    <t>Tony</t>
  </si>
  <si>
    <t>Salih</t>
  </si>
  <si>
    <t>Rex</t>
  </si>
  <si>
    <t>Mile</t>
  </si>
  <si>
    <t>Donald</t>
  </si>
  <si>
    <t>Franjo</t>
  </si>
  <si>
    <t>Hans</t>
  </si>
  <si>
    <t>Sam</t>
  </si>
  <si>
    <t>Tvonne</t>
  </si>
  <si>
    <t>5 21</t>
  </si>
  <si>
    <t xml:space="preserve"> Perth Avenue</t>
  </si>
  <si>
    <t>Urban Place Deer Park</t>
  </si>
  <si>
    <t>Chullen Court</t>
  </si>
  <si>
    <t>Withers Street</t>
  </si>
  <si>
    <t>18 20</t>
  </si>
  <si>
    <t>Talmage Street</t>
  </si>
  <si>
    <t>Shop Proprietor</t>
  </si>
  <si>
    <t>Oil Rig Worker</t>
  </si>
  <si>
    <t>Furnace Man</t>
  </si>
  <si>
    <t>Cost Clerk</t>
  </si>
  <si>
    <t>Traffice Bylaws Officer</t>
  </si>
  <si>
    <t>Electrical Enginner</t>
  </si>
  <si>
    <t>Security Guard</t>
  </si>
  <si>
    <t>Rigger</t>
  </si>
  <si>
    <t>Yard Foreman</t>
  </si>
  <si>
    <t>Workers Comp</t>
  </si>
  <si>
    <t>Plant Operator</t>
  </si>
  <si>
    <t>Car Mechanic</t>
  </si>
  <si>
    <t>Tyre Fitter</t>
  </si>
  <si>
    <t>Southvale</t>
  </si>
  <si>
    <t>Holy Rosary Kensington</t>
  </si>
  <si>
    <t>Westbreen PS Ascot Vale</t>
  </si>
  <si>
    <t>Gowrie Park</t>
  </si>
  <si>
    <t>Golden Point</t>
  </si>
  <si>
    <t>Werribee High School</t>
  </si>
  <si>
    <t>Footscray</t>
  </si>
  <si>
    <t>Strathmore PS</t>
  </si>
  <si>
    <t>Moomba Park Fawkner</t>
  </si>
  <si>
    <t>Germany</t>
  </si>
  <si>
    <t>Jury</t>
  </si>
  <si>
    <t>Kemal</t>
  </si>
  <si>
    <t>Miller</t>
  </si>
  <si>
    <t>Atkins</t>
  </si>
  <si>
    <t>McConnell</t>
  </si>
  <si>
    <t>Shaw</t>
  </si>
  <si>
    <t>Berry</t>
  </si>
  <si>
    <t>Pantechis</t>
  </si>
  <si>
    <t>Nasr</t>
  </si>
  <si>
    <t>Mehmed</t>
  </si>
  <si>
    <t>Kulyk</t>
  </si>
  <si>
    <t>Lawson</t>
  </si>
  <si>
    <t>Perrow</t>
  </si>
  <si>
    <t>Pakula</t>
  </si>
  <si>
    <t>Scalise</t>
  </si>
  <si>
    <t>Clements</t>
  </si>
  <si>
    <t>McDonagh</t>
  </si>
  <si>
    <t>Marsh</t>
  </si>
  <si>
    <t>Fraser</t>
  </si>
  <si>
    <t>Butson</t>
  </si>
  <si>
    <t>Verkys</t>
  </si>
  <si>
    <t>Mitri</t>
  </si>
  <si>
    <t>Velda</t>
  </si>
  <si>
    <t>Elissa</t>
  </si>
  <si>
    <t>Emma</t>
  </si>
  <si>
    <t>Susan</t>
  </si>
  <si>
    <t>Louise</t>
  </si>
  <si>
    <t>Androwski</t>
  </si>
  <si>
    <t>Nedba</t>
  </si>
  <si>
    <t>Serif</t>
  </si>
  <si>
    <t>Daniel</t>
  </si>
  <si>
    <t>Richard</t>
  </si>
  <si>
    <t>Kane</t>
  </si>
  <si>
    <t>Jeremy</t>
  </si>
  <si>
    <t>Angelo</t>
  </si>
  <si>
    <t>Colin Peter</t>
  </si>
  <si>
    <t>Tracey Lee</t>
  </si>
  <si>
    <t>Nelson</t>
  </si>
  <si>
    <t>Fay</t>
  </si>
  <si>
    <t>Tanya M</t>
  </si>
  <si>
    <t>Damien</t>
  </si>
  <si>
    <t>Lisa Judith</t>
  </si>
  <si>
    <t>Stephen Dario</t>
  </si>
  <si>
    <t>Yuksel</t>
  </si>
  <si>
    <t>Frances</t>
  </si>
  <si>
    <t>Howard</t>
  </si>
  <si>
    <t>Keith</t>
  </si>
  <si>
    <t>Danny</t>
  </si>
  <si>
    <t>Andreas</t>
  </si>
  <si>
    <t>Abraham</t>
  </si>
  <si>
    <t>Djemal</t>
  </si>
  <si>
    <t>Alexander</t>
  </si>
  <si>
    <t>Robert</t>
  </si>
  <si>
    <t>Antony</t>
  </si>
  <si>
    <t>Pauline</t>
  </si>
  <si>
    <t>Peter M</t>
  </si>
  <si>
    <t>Shirley Dawn</t>
  </si>
  <si>
    <t>Herbert</t>
  </si>
  <si>
    <t>Gwen</t>
  </si>
  <si>
    <t>Romas</t>
  </si>
  <si>
    <t>Tovfic</t>
  </si>
  <si>
    <t>3 127</t>
  </si>
  <si>
    <t>12 23</t>
  </si>
  <si>
    <t>8 44</t>
  </si>
  <si>
    <t>3 128</t>
  </si>
  <si>
    <t>16 5</t>
  </si>
  <si>
    <t>Watt Street</t>
  </si>
  <si>
    <t>Dalworth Street</t>
  </si>
  <si>
    <t>Revell Cresent St Albans</t>
  </si>
  <si>
    <t>Coolamon Street</t>
  </si>
  <si>
    <t>Policeman</t>
  </si>
  <si>
    <t>Supervisor</t>
  </si>
  <si>
    <t>Plumber</t>
  </si>
  <si>
    <t>Flight Services Officer</t>
  </si>
  <si>
    <t>Clerk Telecom Australia</t>
  </si>
  <si>
    <t>Manager Wrecking Yard</t>
  </si>
  <si>
    <t>Unemployed</t>
  </si>
  <si>
    <t>Sub Contractor</t>
  </si>
  <si>
    <t xml:space="preserve">Pensioner </t>
  </si>
  <si>
    <t>Aircraft Mechanic</t>
  </si>
  <si>
    <t>Shopkeeper</t>
  </si>
  <si>
    <t>Abbotsford</t>
  </si>
  <si>
    <t>Towcester England</t>
  </si>
  <si>
    <t>Glenmore Special</t>
  </si>
  <si>
    <t>Wodonga West</t>
  </si>
  <si>
    <t>Corpus Christi Kingsville</t>
  </si>
  <si>
    <t>Kingsville</t>
  </si>
  <si>
    <t>Keilor Downs</t>
  </si>
  <si>
    <t>Calder Rise PS</t>
  </si>
  <si>
    <t>Thornbury</t>
  </si>
  <si>
    <t>Maidstone</t>
  </si>
  <si>
    <t>Heidelberg Heights</t>
  </si>
  <si>
    <t>Diggers Rest</t>
  </si>
  <si>
    <t>Coman</t>
  </si>
  <si>
    <t>Kennedy</t>
  </si>
  <si>
    <t>Gibbs</t>
  </si>
  <si>
    <t>Jensen</t>
  </si>
  <si>
    <t>McCrum</t>
  </si>
  <si>
    <t>Clauws</t>
  </si>
  <si>
    <t>Ahmet</t>
  </si>
  <si>
    <t>Edson</t>
  </si>
  <si>
    <t>Kovacic</t>
  </si>
  <si>
    <t>Stafford</t>
  </si>
  <si>
    <t>Stork</t>
  </si>
  <si>
    <t>Vassallo</t>
  </si>
  <si>
    <t>Duffin</t>
  </si>
  <si>
    <t>O'Neill</t>
  </si>
  <si>
    <t>Castano</t>
  </si>
  <si>
    <t>Chatzidimitriou</t>
  </si>
  <si>
    <t>Schroder</t>
  </si>
  <si>
    <t>Millman</t>
  </si>
  <si>
    <t>Handel</t>
  </si>
  <si>
    <t>Benzel</t>
  </si>
  <si>
    <t>Steven R</t>
  </si>
  <si>
    <t>Simone T L</t>
  </si>
  <si>
    <t>Connie Louise</t>
  </si>
  <si>
    <t>Michelle Anne</t>
  </si>
  <si>
    <t>Rebecca Elizabeth</t>
  </si>
  <si>
    <t>Helene Claire</t>
  </si>
  <si>
    <t>Halil</t>
  </si>
  <si>
    <t>Fikriye</t>
  </si>
  <si>
    <t>Sharon M</t>
  </si>
  <si>
    <t>Diane Mary</t>
  </si>
  <si>
    <t>Natalie Marie</t>
  </si>
  <si>
    <t>Nrendan John</t>
  </si>
  <si>
    <t>Grant Randolph</t>
  </si>
  <si>
    <t>Richard Anthony</t>
  </si>
  <si>
    <t>Lisa Anne</t>
  </si>
  <si>
    <t>Beryl Joyce</t>
  </si>
  <si>
    <t>Lisa Jane</t>
  </si>
  <si>
    <t>Lauterbach</t>
  </si>
  <si>
    <t>Karl</t>
  </si>
  <si>
    <t>Natasha Renee</t>
  </si>
  <si>
    <t>Marcus</t>
  </si>
  <si>
    <t>Tracy</t>
  </si>
  <si>
    <t>Mark Anthony</t>
  </si>
  <si>
    <t>Michael James</t>
  </si>
  <si>
    <t>Jaqueline</t>
  </si>
  <si>
    <t>Marc Jamie</t>
  </si>
  <si>
    <t>Carol</t>
  </si>
  <si>
    <t>Stanley</t>
  </si>
  <si>
    <t>Irene D</t>
  </si>
  <si>
    <t>Jean</t>
  </si>
  <si>
    <t>Peter L</t>
  </si>
  <si>
    <t>Gloria June</t>
  </si>
  <si>
    <t>Randolph</t>
  </si>
  <si>
    <t>Vincent</t>
  </si>
  <si>
    <t>David John</t>
  </si>
  <si>
    <t>Linda</t>
  </si>
  <si>
    <t>Maree</t>
  </si>
  <si>
    <t>Renate</t>
  </si>
  <si>
    <t>Brian N</t>
  </si>
  <si>
    <t>Anthony Charles</t>
  </si>
  <si>
    <t>1 15</t>
  </si>
  <si>
    <t>9 52</t>
  </si>
  <si>
    <t>8 30</t>
  </si>
  <si>
    <t>8 8</t>
  </si>
  <si>
    <t>14 5</t>
  </si>
  <si>
    <t>5 31</t>
  </si>
  <si>
    <t>3 4</t>
  </si>
  <si>
    <t>12 18</t>
  </si>
  <si>
    <t>Tramways Inspector</t>
  </si>
  <si>
    <t>Telecom Driver</t>
  </si>
  <si>
    <t>Stock Marker</t>
  </si>
  <si>
    <t>Panel Beater</t>
  </si>
  <si>
    <t>Fitter And Welder</t>
  </si>
  <si>
    <t>Altona</t>
  </si>
  <si>
    <t>Bonnie Doon</t>
  </si>
  <si>
    <t>Singapore</t>
  </si>
  <si>
    <t>Brooklyn</t>
  </si>
  <si>
    <t>Sunshine North</t>
  </si>
  <si>
    <t>Swanview Western Australia</t>
  </si>
  <si>
    <t>Maryborough East</t>
  </si>
  <si>
    <t>Dallas</t>
  </si>
  <si>
    <t>Chilwell</t>
  </si>
  <si>
    <t>East Corrimall NSW</t>
  </si>
  <si>
    <t>Torquay</t>
  </si>
  <si>
    <t>Coburg North</t>
  </si>
  <si>
    <t>Spotswood</t>
  </si>
  <si>
    <t>Thomastown</t>
  </si>
  <si>
    <t>St Albans North</t>
  </si>
  <si>
    <t>Moolalaba Queensland</t>
  </si>
  <si>
    <t>Fitzroy</t>
  </si>
  <si>
    <t>Carnegie</t>
  </si>
  <si>
    <t>Adams</t>
  </si>
  <si>
    <t>Molloy</t>
  </si>
  <si>
    <t>Spence</t>
  </si>
  <si>
    <t>Lenja</t>
  </si>
  <si>
    <t>Collton</t>
  </si>
  <si>
    <t>Tucker</t>
  </si>
  <si>
    <t>Chisholm</t>
  </si>
  <si>
    <t>Gahan</t>
  </si>
  <si>
    <t>Prigmore</t>
  </si>
  <si>
    <t>Elwood</t>
  </si>
  <si>
    <t>Fischer</t>
  </si>
  <si>
    <t>Falconer</t>
  </si>
  <si>
    <t>Izzard</t>
  </si>
  <si>
    <t>Lowe</t>
  </si>
  <si>
    <t>Anthony David</t>
  </si>
  <si>
    <t>Denise Elizabeth</t>
  </si>
  <si>
    <t>Peter Andrew</t>
  </si>
  <si>
    <t>Erin Joanne</t>
  </si>
  <si>
    <t>Julie Anne</t>
  </si>
  <si>
    <t>Sharon Lee</t>
  </si>
  <si>
    <t>Helen</t>
  </si>
  <si>
    <t>Benjamin</t>
  </si>
  <si>
    <t>Sally</t>
  </si>
  <si>
    <t>Carl Anthony</t>
  </si>
  <si>
    <t>Tiffeny Deana</t>
  </si>
  <si>
    <t xml:space="preserve">Julian </t>
  </si>
  <si>
    <t>Michael Jimmy</t>
  </si>
  <si>
    <t>Shane Peter</t>
  </si>
  <si>
    <t>Aaron David</t>
  </si>
  <si>
    <t>Phillip Stanley</t>
  </si>
  <si>
    <t>Michelle Margaret</t>
  </si>
  <si>
    <t>Colin David</t>
  </si>
  <si>
    <t>Troy Samuel</t>
  </si>
  <si>
    <t>Kathryn</t>
  </si>
  <si>
    <t>Brett John</t>
  </si>
  <si>
    <t>Sherie Anne</t>
  </si>
  <si>
    <t>Ricky Raymond</t>
  </si>
  <si>
    <t>28/11/11972</t>
  </si>
  <si>
    <t>Robert James</t>
  </si>
  <si>
    <t>Patricia</t>
  </si>
  <si>
    <t>Jackie Welsby-Bailey</t>
  </si>
  <si>
    <t>Welsby</t>
  </si>
  <si>
    <t>Patricia Boyer</t>
  </si>
  <si>
    <t>Gloria Pashley</t>
  </si>
  <si>
    <t>Margaret</t>
  </si>
  <si>
    <t>Stanley Arthur</t>
  </si>
  <si>
    <t>Maurice</t>
  </si>
  <si>
    <t>Karen</t>
  </si>
  <si>
    <t>John Darcy</t>
  </si>
  <si>
    <t xml:space="preserve">Susan </t>
  </si>
  <si>
    <t>2 6</t>
  </si>
  <si>
    <t>7 44</t>
  </si>
  <si>
    <t>2 8</t>
  </si>
  <si>
    <t>1 127</t>
  </si>
  <si>
    <t>Hilma Street West Sunshine</t>
  </si>
  <si>
    <t>Painter &amp; Decorator</t>
  </si>
  <si>
    <t>Painter</t>
  </si>
  <si>
    <t>Assistant Manageress Caravan Park</t>
  </si>
  <si>
    <t>Optometrist</t>
  </si>
  <si>
    <t>Stockmarker</t>
  </si>
  <si>
    <t>Rosewood Downs</t>
  </si>
  <si>
    <t>Schofield NSW</t>
  </si>
  <si>
    <t>Correspondence School</t>
  </si>
  <si>
    <t>Musswellbrook</t>
  </si>
  <si>
    <t>Frankston</t>
  </si>
  <si>
    <t>Plymouth England</t>
  </si>
  <si>
    <t>Landsvale Public Sydney</t>
  </si>
  <si>
    <t>Rosewall Corio</t>
  </si>
  <si>
    <t>Brighton</t>
  </si>
  <si>
    <t>Aberfeldie</t>
  </si>
  <si>
    <t>Yarraville West</t>
  </si>
  <si>
    <t>Glengala Park</t>
  </si>
  <si>
    <t>Devon Meadows</t>
  </si>
  <si>
    <t>Oakleigh</t>
  </si>
  <si>
    <t>Strathmore North</t>
  </si>
  <si>
    <t>Williamstown North</t>
  </si>
  <si>
    <t>Brunswick</t>
  </si>
  <si>
    <t>McDonald</t>
  </si>
  <si>
    <t>McKeown</t>
  </si>
  <si>
    <t>Parsons</t>
  </si>
  <si>
    <t>Shannon</t>
  </si>
  <si>
    <t>Thompson</t>
  </si>
  <si>
    <t>Kearins</t>
  </si>
  <si>
    <t>Kiropoulos</t>
  </si>
  <si>
    <t>Coombs</t>
  </si>
  <si>
    <t>Jolley</t>
  </si>
  <si>
    <t>Ludwig</t>
  </si>
  <si>
    <t>Sita</t>
  </si>
  <si>
    <t>Stevenson</t>
  </si>
  <si>
    <t>Talbot</t>
  </si>
  <si>
    <t>Tootell</t>
  </si>
  <si>
    <t>Zahra</t>
  </si>
  <si>
    <t>Besim</t>
  </si>
  <si>
    <t>Buscombe</t>
  </si>
  <si>
    <t>Evans</t>
  </si>
  <si>
    <t>Harland</t>
  </si>
  <si>
    <t>Joanne Lee</t>
  </si>
  <si>
    <t>Peter Michael</t>
  </si>
  <si>
    <t>Lindsay John</t>
  </si>
  <si>
    <t>Jason Ronald</t>
  </si>
  <si>
    <t>Michael Robert</t>
  </si>
  <si>
    <t>Therese Colleen</t>
  </si>
  <si>
    <t>Paul Ion</t>
  </si>
  <si>
    <t>Scott Francis</t>
  </si>
  <si>
    <t>Kylie Maree</t>
  </si>
  <si>
    <t>Loukas</t>
  </si>
  <si>
    <t>Sharon</t>
  </si>
  <si>
    <t>Elizabeth</t>
  </si>
  <si>
    <t>Kirsty</t>
  </si>
  <si>
    <t>Ibrahim</t>
  </si>
  <si>
    <t>Cameron</t>
  </si>
  <si>
    <t>Theo</t>
  </si>
  <si>
    <t>Mathew</t>
  </si>
  <si>
    <t>Adam</t>
  </si>
  <si>
    <t>232/1/1968</t>
  </si>
  <si>
    <t>Donald Kevin</t>
  </si>
  <si>
    <t>Shane Wallace</t>
  </si>
  <si>
    <t>Ronald Leslie</t>
  </si>
  <si>
    <t>Thomas Walter</t>
  </si>
  <si>
    <t>Len</t>
  </si>
  <si>
    <t>Cheryl</t>
  </si>
  <si>
    <t>Ralph</t>
  </si>
  <si>
    <t xml:space="preserve">Herman </t>
  </si>
  <si>
    <t>Ken</t>
  </si>
  <si>
    <t>Resim</t>
  </si>
  <si>
    <t>59 61</t>
  </si>
  <si>
    <t>10 31</t>
  </si>
  <si>
    <t>1 119</t>
  </si>
  <si>
    <t>York Street Albion</t>
  </si>
  <si>
    <t>Verdant Avenue Ardeer</t>
  </si>
  <si>
    <t>Holt St Deer Park</t>
  </si>
  <si>
    <t>Sunhill Court</t>
  </si>
  <si>
    <t>Production Manager</t>
  </si>
  <si>
    <t>Stereotyper</t>
  </si>
  <si>
    <t>Maintenance Fitter</t>
  </si>
  <si>
    <t>Metallurgist</t>
  </si>
  <si>
    <t>Factory Manager</t>
  </si>
  <si>
    <t>Construction Foreman</t>
  </si>
  <si>
    <t>Altona Gate</t>
  </si>
  <si>
    <t>St Peter Chanel Deer Park</t>
  </si>
  <si>
    <t>Melton Technical School</t>
  </si>
  <si>
    <t>Hoppers Crossing PS</t>
  </si>
  <si>
    <t>Bethal PS Meadow Heights</t>
  </si>
  <si>
    <t>Albanvale</t>
  </si>
  <si>
    <t>Jervis</t>
  </si>
  <si>
    <t>Last</t>
  </si>
  <si>
    <t>Pashley</t>
  </si>
  <si>
    <t>Simpson</t>
  </si>
  <si>
    <t>Hall</t>
  </si>
  <si>
    <t>Craig</t>
  </si>
  <si>
    <t>Gawley</t>
  </si>
  <si>
    <t>Sims</t>
  </si>
  <si>
    <t>Vagala</t>
  </si>
  <si>
    <t>Bowlen</t>
  </si>
  <si>
    <t>Eismontas</t>
  </si>
  <si>
    <t>Eva</t>
  </si>
  <si>
    <t>Fry</t>
  </si>
  <si>
    <t>Hart</t>
  </si>
  <si>
    <t>Keam</t>
  </si>
  <si>
    <t>Matina</t>
  </si>
  <si>
    <t>Steinkrug</t>
  </si>
  <si>
    <t>Shaun</t>
  </si>
  <si>
    <t>Troy</t>
  </si>
  <si>
    <t>Bradley</t>
  </si>
  <si>
    <t>Nadine</t>
  </si>
  <si>
    <t>Donna</t>
  </si>
  <si>
    <t>Simone</t>
  </si>
  <si>
    <t>Ruth</t>
  </si>
  <si>
    <t>Anita</t>
  </si>
  <si>
    <t>Nia</t>
  </si>
  <si>
    <t>Kristina</t>
  </si>
  <si>
    <t>Terry</t>
  </si>
  <si>
    <t>Glenn</t>
  </si>
  <si>
    <t>Stephen</t>
  </si>
  <si>
    <t>Simon</t>
  </si>
  <si>
    <t>Lindsay</t>
  </si>
  <si>
    <t>Daryl</t>
  </si>
  <si>
    <t>Brett</t>
  </si>
  <si>
    <t>Guiseppe</t>
  </si>
  <si>
    <t xml:space="preserve">Steven </t>
  </si>
  <si>
    <t>Terence</t>
  </si>
  <si>
    <t>Desmond</t>
  </si>
  <si>
    <t>Betty Joy</t>
  </si>
  <si>
    <t>Noreen</t>
  </si>
  <si>
    <t>Gregory</t>
  </si>
  <si>
    <t>Wilma</t>
  </si>
  <si>
    <t>Leslie</t>
  </si>
  <si>
    <t>Robin</t>
  </si>
  <si>
    <t>Wick</t>
  </si>
  <si>
    <t>Dieter</t>
  </si>
  <si>
    <t>4 9</t>
  </si>
  <si>
    <t>7 52</t>
  </si>
  <si>
    <t>Cullen Street</t>
  </si>
  <si>
    <t>Electrical Fitter</t>
  </si>
  <si>
    <t>Chef</t>
  </si>
  <si>
    <t>Aircraft Engineer</t>
  </si>
  <si>
    <t>Electrician</t>
  </si>
  <si>
    <t>Showman</t>
  </si>
  <si>
    <t>Taxi Driver</t>
  </si>
  <si>
    <t>Cashier</t>
  </si>
  <si>
    <t>Instrument Repairer</t>
  </si>
  <si>
    <t>Cabinet Maker</t>
  </si>
  <si>
    <t>Tractor Mechanic</t>
  </si>
  <si>
    <t>Foreman</t>
  </si>
  <si>
    <t>Ivanhoe</t>
  </si>
  <si>
    <t>Coolaroo</t>
  </si>
  <si>
    <t>Lara Lakes</t>
  </si>
  <si>
    <t>Dimboola</t>
  </si>
  <si>
    <t>2/32</t>
  </si>
  <si>
    <t>3/31</t>
  </si>
  <si>
    <t>Ballarat Road Apollo Gardens Caravan Park</t>
  </si>
  <si>
    <t>Brick Layer</t>
  </si>
  <si>
    <t>Railway Train Driver</t>
  </si>
  <si>
    <t>Railway Storeman</t>
  </si>
  <si>
    <t>Railway Shunter</t>
  </si>
  <si>
    <t xml:space="preserve">Railway Patrolman </t>
  </si>
  <si>
    <t>Railway Guard</t>
  </si>
  <si>
    <t>Railway Ganger</t>
  </si>
  <si>
    <t>Railway Employee</t>
  </si>
  <si>
    <t>St Dominics Melton</t>
  </si>
  <si>
    <t>Adelaide SA</t>
  </si>
  <si>
    <t>Alice Springs NT</t>
  </si>
  <si>
    <t>Ardeer Primary School</t>
  </si>
  <si>
    <t>Bacchus Marsh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</si>
</sst>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1" fontId="1" fillId="0" borderId="0" xfId="0" applyNumberFormat="1" applyFont="1" applyFill="1"/>
    <xf numFmtId="14" fontId="0" fillId="0" borderId="0" xfId="0" applyNumberFormat="1" applyFill="1"/>
    <xf numFmtId="0" fontId="0" fillId="0" borderId="0" xfId="0" applyFill="1" applyAlignment="1">
      <alignment horizontal="right"/>
    </xf>
    <xf numFmtId="14" fontId="0" fillId="0" borderId="0" xfId="0" applyNumberFormat="1" applyFill="1" applyAlignment="1">
      <alignment horizontal="right"/>
    </xf>
    <xf numFmtId="17" fontId="0" fillId="0" borderId="0" xfId="0" applyNumberFormat="1" applyFill="1" applyAlignment="1">
      <alignment horizontal="right"/>
    </xf>
    <xf numFmtId="0" fontId="0" fillId="0" borderId="0" xfId="0" quotePrefix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363"/>
  <sheetViews>
    <sheetView tabSelected="1" zoomScale="153" zoomScaleNormal="153" workbookViewId="0">
      <pane ySplit="1" topLeftCell="A2" activePane="bottomLeft" state="frozen"/>
      <selection pane="bottomLeft"/>
    </sheetView>
  </sheetViews>
  <sheetFormatPr defaultColWidth="8.85546875" defaultRowHeight="15" x14ac:dyDescent="0.25"/>
  <cols>
    <col min="1" max="2" width="8.85546875" style="1"/>
    <col min="3" max="3" width="17.85546875" style="1" customWidth="1"/>
    <col min="4" max="4" width="5" style="1" customWidth="1"/>
    <col min="5" max="5" width="8.85546875" style="1"/>
    <col min="6" max="6" width="11.5703125" style="1" bestFit="1" customWidth="1"/>
    <col min="7" max="7" width="11.7109375" style="1" bestFit="1" customWidth="1"/>
    <col min="8" max="8" width="15" style="1" bestFit="1" customWidth="1"/>
    <col min="9" max="9" width="15.28515625" style="1" bestFit="1" customWidth="1"/>
    <col min="10" max="10" width="11.140625" style="1" bestFit="1" customWidth="1"/>
    <col min="11" max="11" width="10.5703125" style="6" bestFit="1" customWidth="1"/>
    <col min="12" max="12" width="19.42578125" style="1" bestFit="1" customWidth="1"/>
    <col min="13" max="13" width="32.42578125" style="1" bestFit="1" customWidth="1"/>
    <col min="14" max="14" width="15.42578125" style="1" customWidth="1"/>
    <col min="15" max="15" width="20.7109375" style="1" customWidth="1"/>
    <col min="16" max="16" width="11" style="1" customWidth="1"/>
    <col min="17" max="17" width="22.42578125" style="4" customWidth="1"/>
    <col min="18" max="18" width="17.7109375" style="1" customWidth="1"/>
    <col min="19" max="19" width="16.42578125" style="1" bestFit="1" customWidth="1"/>
    <col min="20" max="20" width="17.28515625" style="1" bestFit="1" customWidth="1"/>
    <col min="21" max="21" width="16.42578125" style="1" bestFit="1" customWidth="1"/>
    <col min="22" max="22" width="17.28515625" style="1" bestFit="1" customWidth="1"/>
    <col min="23" max="23" width="16.42578125" style="1" bestFit="1" customWidth="1"/>
    <col min="24" max="24" width="17.28515625" style="1" bestFit="1" customWidth="1"/>
    <col min="25" max="28" width="8.85546875" style="1"/>
    <col min="29" max="29" width="17.7109375" style="1" customWidth="1"/>
    <col min="30" max="32" width="8.85546875" style="1"/>
    <col min="33" max="33" width="21.7109375" style="1" bestFit="1" customWidth="1"/>
    <col min="34" max="34" width="23.28515625" style="1" bestFit="1" customWidth="1"/>
    <col min="35" max="16384" width="8.85546875" style="1"/>
  </cols>
  <sheetData>
    <row r="1" spans="1:35" x14ac:dyDescent="0.25">
      <c r="A1" s="1" t="s">
        <v>180</v>
      </c>
      <c r="B1" s="1" t="s">
        <v>179</v>
      </c>
      <c r="C1" s="1" t="s">
        <v>31</v>
      </c>
      <c r="D1" s="2" t="s">
        <v>17</v>
      </c>
      <c r="E1" s="2" t="s">
        <v>0</v>
      </c>
      <c r="F1" s="2" t="s">
        <v>1</v>
      </c>
      <c r="G1" s="2" t="s">
        <v>2</v>
      </c>
      <c r="H1" s="2" t="s">
        <v>6</v>
      </c>
      <c r="I1" s="2" t="s">
        <v>3</v>
      </c>
      <c r="J1" s="2" t="s">
        <v>4</v>
      </c>
      <c r="K1" s="3" t="s">
        <v>28</v>
      </c>
      <c r="L1" s="2" t="s">
        <v>5</v>
      </c>
      <c r="M1" s="2" t="s">
        <v>7</v>
      </c>
      <c r="N1" s="2" t="s">
        <v>29</v>
      </c>
      <c r="O1" s="2" t="s">
        <v>8</v>
      </c>
      <c r="P1" s="2" t="s">
        <v>9</v>
      </c>
      <c r="Q1" s="4" t="s">
        <v>18</v>
      </c>
      <c r="R1" s="2" t="s">
        <v>16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20</v>
      </c>
      <c r="Z1" s="2" t="s">
        <v>19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9</v>
      </c>
      <c r="AH1" s="2" t="s">
        <v>27</v>
      </c>
      <c r="AI1" s="2" t="s">
        <v>30</v>
      </c>
    </row>
    <row r="2" spans="1:35" x14ac:dyDescent="0.25">
      <c r="A2" s="1">
        <v>7064</v>
      </c>
      <c r="B2" s="1">
        <v>5184</v>
      </c>
      <c r="C2" s="1">
        <v>76141</v>
      </c>
      <c r="E2" s="1" t="s">
        <v>181</v>
      </c>
      <c r="F2" s="1" t="s">
        <v>195</v>
      </c>
      <c r="G2" s="5">
        <v>25393</v>
      </c>
      <c r="H2" s="5">
        <v>28086</v>
      </c>
      <c r="I2" s="1" t="str">
        <f>E2</f>
        <v>Meldrum</v>
      </c>
      <c r="J2" s="1" t="s">
        <v>220</v>
      </c>
      <c r="K2" s="6">
        <v>5</v>
      </c>
      <c r="L2" s="1" t="s">
        <v>233</v>
      </c>
      <c r="M2" s="1" t="s">
        <v>51</v>
      </c>
      <c r="N2" s="1">
        <v>4665</v>
      </c>
      <c r="O2" s="1" t="s">
        <v>243</v>
      </c>
      <c r="P2" s="5"/>
      <c r="R2" s="5"/>
      <c r="AG2" s="5">
        <v>28251</v>
      </c>
      <c r="AH2" s="1" t="s">
        <v>87</v>
      </c>
      <c r="AI2" s="1">
        <v>4818</v>
      </c>
    </row>
    <row r="3" spans="1:35" x14ac:dyDescent="0.25">
      <c r="A3" s="1">
        <v>7064</v>
      </c>
      <c r="B3" s="1">
        <v>5184</v>
      </c>
      <c r="C3" s="1">
        <v>76142</v>
      </c>
      <c r="E3" s="1" t="s">
        <v>181</v>
      </c>
      <c r="F3" s="1" t="s">
        <v>196</v>
      </c>
      <c r="G3" s="5">
        <v>25987</v>
      </c>
      <c r="H3" s="5">
        <v>28086</v>
      </c>
      <c r="I3" s="1" t="str">
        <f t="shared" ref="I3:I66" si="0">E3</f>
        <v>Meldrum</v>
      </c>
      <c r="J3" s="1" t="s">
        <v>220</v>
      </c>
      <c r="K3" s="6">
        <v>5</v>
      </c>
      <c r="L3" s="1" t="s">
        <v>233</v>
      </c>
      <c r="M3" s="1" t="s">
        <v>51</v>
      </c>
      <c r="N3" s="1">
        <v>4665</v>
      </c>
      <c r="O3" s="1" t="s">
        <v>243</v>
      </c>
      <c r="P3" s="5"/>
      <c r="R3" s="5"/>
      <c r="AG3" s="5">
        <v>28251</v>
      </c>
      <c r="AH3" s="1" t="s">
        <v>87</v>
      </c>
      <c r="AI3" s="1">
        <v>4818</v>
      </c>
    </row>
    <row r="4" spans="1:35" x14ac:dyDescent="0.25">
      <c r="A4" s="1">
        <v>7064</v>
      </c>
      <c r="B4" s="1">
        <v>5184</v>
      </c>
      <c r="C4" s="1">
        <v>7701</v>
      </c>
      <c r="E4" s="1" t="s">
        <v>182</v>
      </c>
      <c r="F4" s="1" t="s">
        <v>197</v>
      </c>
      <c r="G4" s="5">
        <v>25691</v>
      </c>
      <c r="H4" s="5">
        <v>28158</v>
      </c>
      <c r="I4" s="1" t="str">
        <f t="shared" si="0"/>
        <v>Attard</v>
      </c>
      <c r="J4" s="5" t="s">
        <v>66</v>
      </c>
      <c r="K4" s="6">
        <v>21</v>
      </c>
      <c r="L4" s="5" t="s">
        <v>104</v>
      </c>
      <c r="M4" s="1" t="s">
        <v>85</v>
      </c>
      <c r="N4" s="1">
        <v>4848</v>
      </c>
      <c r="O4" s="5" t="s">
        <v>87</v>
      </c>
      <c r="P4" s="5"/>
      <c r="R4" s="5"/>
      <c r="AG4" s="5">
        <v>29301</v>
      </c>
      <c r="AH4" s="1" t="s">
        <v>254</v>
      </c>
      <c r="AI4" s="1">
        <v>4977</v>
      </c>
    </row>
    <row r="5" spans="1:35" x14ac:dyDescent="0.25">
      <c r="A5" s="1">
        <v>7064</v>
      </c>
      <c r="B5" s="1">
        <v>5184</v>
      </c>
      <c r="C5" s="1">
        <v>7702</v>
      </c>
      <c r="E5" s="1" t="s">
        <v>182</v>
      </c>
      <c r="F5" s="1" t="s">
        <v>169</v>
      </c>
      <c r="G5" s="5">
        <v>25100</v>
      </c>
      <c r="H5" s="5">
        <v>28158</v>
      </c>
      <c r="I5" s="1" t="str">
        <f t="shared" si="0"/>
        <v>Attard</v>
      </c>
      <c r="J5" s="5" t="s">
        <v>66</v>
      </c>
      <c r="K5" s="6">
        <v>21</v>
      </c>
      <c r="L5" s="5" t="s">
        <v>104</v>
      </c>
      <c r="M5" s="1" t="s">
        <v>85</v>
      </c>
      <c r="N5" s="1">
        <v>4848</v>
      </c>
      <c r="O5" s="5" t="s">
        <v>87</v>
      </c>
      <c r="P5" s="5"/>
      <c r="R5" s="5"/>
      <c r="AG5" s="5">
        <v>29301</v>
      </c>
      <c r="AH5" s="1" t="s">
        <v>254</v>
      </c>
      <c r="AI5" s="1">
        <v>4977</v>
      </c>
    </row>
    <row r="6" spans="1:35" x14ac:dyDescent="0.25">
      <c r="A6" s="1">
        <v>7064</v>
      </c>
      <c r="B6" s="1">
        <v>5184</v>
      </c>
      <c r="C6" s="1">
        <v>7703</v>
      </c>
      <c r="E6" s="1" t="s">
        <v>183</v>
      </c>
      <c r="F6" s="1" t="s">
        <v>198</v>
      </c>
      <c r="G6" s="5">
        <v>26210</v>
      </c>
      <c r="H6" s="5">
        <v>28158</v>
      </c>
      <c r="I6" s="1" t="str">
        <f t="shared" si="0"/>
        <v>Calvitto</v>
      </c>
      <c r="J6" s="5" t="s">
        <v>148</v>
      </c>
      <c r="K6" s="6">
        <v>8</v>
      </c>
      <c r="L6" s="5" t="s">
        <v>114</v>
      </c>
      <c r="M6" s="1" t="s">
        <v>236</v>
      </c>
      <c r="N6" s="1">
        <v>4744</v>
      </c>
      <c r="O6" s="5" t="s">
        <v>139</v>
      </c>
      <c r="P6" s="5"/>
      <c r="R6" s="5"/>
      <c r="AG6" s="5">
        <v>30301</v>
      </c>
      <c r="AH6" s="1" t="s">
        <v>59</v>
      </c>
      <c r="AI6" s="1">
        <v>7350</v>
      </c>
    </row>
    <row r="7" spans="1:35" x14ac:dyDescent="0.25">
      <c r="A7" s="1">
        <v>7064</v>
      </c>
      <c r="B7" s="1">
        <v>5184</v>
      </c>
      <c r="C7" s="1">
        <v>7704</v>
      </c>
      <c r="E7" s="1" t="s">
        <v>130</v>
      </c>
      <c r="F7" s="1" t="s">
        <v>199</v>
      </c>
      <c r="G7" s="5">
        <v>24619</v>
      </c>
      <c r="H7" s="5">
        <v>28158</v>
      </c>
      <c r="I7" s="1" t="str">
        <f t="shared" si="0"/>
        <v>Donnelly</v>
      </c>
      <c r="J7" s="5" t="s">
        <v>221</v>
      </c>
      <c r="K7" s="6">
        <v>610</v>
      </c>
      <c r="L7" s="5" t="s">
        <v>1062</v>
      </c>
      <c r="M7" s="1" t="s">
        <v>237</v>
      </c>
      <c r="N7" s="1">
        <v>2943</v>
      </c>
      <c r="O7" s="5" t="s">
        <v>244</v>
      </c>
      <c r="P7" s="5"/>
      <c r="R7" s="5"/>
      <c r="AG7" s="5"/>
    </row>
    <row r="8" spans="1:35" x14ac:dyDescent="0.25">
      <c r="A8" s="1">
        <v>7064</v>
      </c>
      <c r="B8" s="1">
        <v>5184</v>
      </c>
      <c r="C8" s="1">
        <v>7705</v>
      </c>
      <c r="E8" s="1" t="s">
        <v>130</v>
      </c>
      <c r="F8" s="1" t="s">
        <v>200</v>
      </c>
      <c r="G8" s="5">
        <v>25808</v>
      </c>
      <c r="H8" s="5">
        <v>28158</v>
      </c>
      <c r="I8" s="1" t="str">
        <f t="shared" si="0"/>
        <v>Donnelly</v>
      </c>
      <c r="J8" s="5" t="s">
        <v>221</v>
      </c>
      <c r="K8" s="6">
        <v>610</v>
      </c>
      <c r="L8" s="5" t="s">
        <v>1062</v>
      </c>
      <c r="M8" s="1" t="s">
        <v>237</v>
      </c>
      <c r="N8" s="1">
        <v>2943</v>
      </c>
      <c r="O8" s="5" t="s">
        <v>244</v>
      </c>
      <c r="P8" s="5"/>
      <c r="R8" s="5"/>
      <c r="AG8" s="5"/>
    </row>
    <row r="9" spans="1:35" x14ac:dyDescent="0.25">
      <c r="A9" s="1">
        <v>7064</v>
      </c>
      <c r="B9" s="1">
        <v>5184</v>
      </c>
      <c r="C9" s="1">
        <v>7706</v>
      </c>
      <c r="E9" s="1" t="s">
        <v>184</v>
      </c>
      <c r="F9" s="1" t="s">
        <v>201</v>
      </c>
      <c r="G9" s="5">
        <v>25110</v>
      </c>
      <c r="H9" s="5">
        <v>28158</v>
      </c>
      <c r="I9" s="1" t="str">
        <f t="shared" si="0"/>
        <v>Dowdy</v>
      </c>
      <c r="J9" s="5" t="s">
        <v>222</v>
      </c>
      <c r="K9" s="6">
        <v>2</v>
      </c>
      <c r="L9" s="5" t="s">
        <v>234</v>
      </c>
      <c r="M9" s="1" t="s">
        <v>85</v>
      </c>
      <c r="N9" s="1">
        <v>4741</v>
      </c>
      <c r="O9" s="5" t="s">
        <v>245</v>
      </c>
      <c r="P9" s="5"/>
      <c r="R9" s="5"/>
      <c r="AG9" s="5">
        <v>29573</v>
      </c>
      <c r="AH9" s="1" t="s">
        <v>61</v>
      </c>
    </row>
    <row r="10" spans="1:35" x14ac:dyDescent="0.25">
      <c r="A10" s="1">
        <v>7064</v>
      </c>
      <c r="B10" s="1">
        <v>5184</v>
      </c>
      <c r="C10" s="1">
        <v>7707</v>
      </c>
      <c r="E10" s="1" t="s">
        <v>184</v>
      </c>
      <c r="F10" s="1" t="s">
        <v>202</v>
      </c>
      <c r="G10" s="5">
        <v>25512</v>
      </c>
      <c r="H10" s="5">
        <v>28158</v>
      </c>
      <c r="I10" s="1" t="str">
        <f t="shared" si="0"/>
        <v>Dowdy</v>
      </c>
      <c r="J10" s="5" t="s">
        <v>222</v>
      </c>
      <c r="K10" s="6">
        <v>2</v>
      </c>
      <c r="L10" s="5" t="s">
        <v>234</v>
      </c>
      <c r="M10" s="1" t="s">
        <v>85</v>
      </c>
      <c r="N10" s="1">
        <v>4741</v>
      </c>
      <c r="O10" s="5" t="s">
        <v>245</v>
      </c>
      <c r="P10" s="5"/>
      <c r="R10" s="5"/>
      <c r="AG10" s="5">
        <v>30301</v>
      </c>
      <c r="AH10" s="1" t="s">
        <v>61</v>
      </c>
    </row>
    <row r="11" spans="1:35" x14ac:dyDescent="0.25">
      <c r="A11" s="1">
        <v>7064</v>
      </c>
      <c r="B11" s="1">
        <v>5184</v>
      </c>
      <c r="C11" s="1">
        <v>7708</v>
      </c>
      <c r="E11" s="1" t="s">
        <v>160</v>
      </c>
      <c r="F11" s="1" t="s">
        <v>203</v>
      </c>
      <c r="G11" s="5">
        <v>25739</v>
      </c>
      <c r="H11" s="5">
        <v>28158</v>
      </c>
      <c r="I11" s="1" t="str">
        <f t="shared" si="0"/>
        <v>Edwards</v>
      </c>
      <c r="J11" s="5" t="s">
        <v>223</v>
      </c>
      <c r="K11" s="6">
        <v>66</v>
      </c>
      <c r="L11" s="5" t="s">
        <v>68</v>
      </c>
      <c r="M11" s="1" t="s">
        <v>238</v>
      </c>
      <c r="N11" s="1">
        <v>4703</v>
      </c>
      <c r="O11" s="5" t="s">
        <v>89</v>
      </c>
      <c r="P11" s="5"/>
      <c r="R11" s="5"/>
      <c r="AG11" s="5">
        <v>29937</v>
      </c>
      <c r="AH11" s="1" t="s">
        <v>58</v>
      </c>
    </row>
    <row r="12" spans="1:35" x14ac:dyDescent="0.25">
      <c r="A12" s="1">
        <v>7064</v>
      </c>
      <c r="B12" s="1">
        <v>5184</v>
      </c>
      <c r="C12" s="1">
        <v>7709</v>
      </c>
      <c r="E12" s="1" t="s">
        <v>160</v>
      </c>
      <c r="F12" s="1" t="s">
        <v>204</v>
      </c>
      <c r="G12" s="5">
        <v>24442</v>
      </c>
      <c r="H12" s="5">
        <v>28158</v>
      </c>
      <c r="I12" s="1" t="str">
        <f t="shared" si="0"/>
        <v>Edwards</v>
      </c>
      <c r="J12" s="5" t="s">
        <v>223</v>
      </c>
      <c r="K12" s="6">
        <v>66</v>
      </c>
      <c r="L12" s="5" t="s">
        <v>68</v>
      </c>
      <c r="M12" s="1" t="s">
        <v>238</v>
      </c>
      <c r="N12" s="1">
        <v>4703</v>
      </c>
      <c r="O12" s="5" t="s">
        <v>89</v>
      </c>
      <c r="P12" s="5"/>
      <c r="R12" s="5"/>
      <c r="AG12" s="5">
        <v>28843</v>
      </c>
      <c r="AH12" s="1" t="s">
        <v>58</v>
      </c>
    </row>
    <row r="13" spans="1:35" x14ac:dyDescent="0.25">
      <c r="A13" s="1">
        <v>7064</v>
      </c>
      <c r="B13" s="1">
        <v>5184</v>
      </c>
      <c r="C13" s="1">
        <v>7710</v>
      </c>
      <c r="E13" s="1" t="s">
        <v>185</v>
      </c>
      <c r="F13" s="1" t="s">
        <v>205</v>
      </c>
      <c r="G13" s="5">
        <v>25786</v>
      </c>
      <c r="H13" s="5">
        <v>28158</v>
      </c>
      <c r="I13" s="1" t="str">
        <f t="shared" si="0"/>
        <v>Harste</v>
      </c>
      <c r="J13" s="5" t="s">
        <v>224</v>
      </c>
      <c r="L13" s="5" t="s">
        <v>235</v>
      </c>
      <c r="M13" s="1" t="s">
        <v>239</v>
      </c>
      <c r="O13" s="5" t="s">
        <v>246</v>
      </c>
      <c r="P13" s="5"/>
      <c r="R13" s="5"/>
      <c r="AG13" s="5">
        <v>28474</v>
      </c>
      <c r="AH13" s="1" t="s">
        <v>56</v>
      </c>
      <c r="AI13" s="1">
        <v>648</v>
      </c>
    </row>
    <row r="14" spans="1:35" x14ac:dyDescent="0.25">
      <c r="A14" s="1">
        <v>7064</v>
      </c>
      <c r="B14" s="1">
        <v>5184</v>
      </c>
      <c r="C14" s="1">
        <v>7711</v>
      </c>
      <c r="E14" s="1" t="s">
        <v>186</v>
      </c>
      <c r="F14" s="1" t="s">
        <v>206</v>
      </c>
      <c r="G14" s="5">
        <v>25697</v>
      </c>
      <c r="H14" s="5">
        <v>28158</v>
      </c>
      <c r="I14" s="1" t="str">
        <f t="shared" si="0"/>
        <v>Heenan</v>
      </c>
      <c r="J14" s="5" t="s">
        <v>225</v>
      </c>
      <c r="K14" s="6">
        <v>610</v>
      </c>
      <c r="L14" s="5" t="s">
        <v>1062</v>
      </c>
      <c r="M14" s="1" t="s">
        <v>51</v>
      </c>
      <c r="O14" s="5" t="s">
        <v>247</v>
      </c>
      <c r="P14" s="5"/>
      <c r="R14" s="5"/>
      <c r="AG14" s="5">
        <v>29056</v>
      </c>
      <c r="AH14" s="1" t="s">
        <v>247</v>
      </c>
    </row>
    <row r="15" spans="1:35" x14ac:dyDescent="0.25">
      <c r="A15" s="1">
        <v>7064</v>
      </c>
      <c r="B15" s="1">
        <v>5184</v>
      </c>
      <c r="C15" s="1">
        <v>7712</v>
      </c>
      <c r="E15" s="1" t="s">
        <v>186</v>
      </c>
      <c r="F15" s="1" t="s">
        <v>207</v>
      </c>
      <c r="G15" s="5">
        <v>24115</v>
      </c>
      <c r="H15" s="5">
        <v>28158</v>
      </c>
      <c r="I15" s="1" t="str">
        <f t="shared" si="0"/>
        <v>Heenan</v>
      </c>
      <c r="J15" s="5" t="s">
        <v>225</v>
      </c>
      <c r="K15" s="6">
        <v>610</v>
      </c>
      <c r="L15" s="5" t="s">
        <v>1062</v>
      </c>
      <c r="M15" s="5" t="s">
        <v>51</v>
      </c>
      <c r="O15" s="5" t="s">
        <v>247</v>
      </c>
      <c r="P15" s="5"/>
      <c r="R15" s="5"/>
      <c r="AG15" s="5">
        <v>29056</v>
      </c>
      <c r="AH15" s="1" t="s">
        <v>247</v>
      </c>
    </row>
    <row r="16" spans="1:35" x14ac:dyDescent="0.25">
      <c r="A16" s="1">
        <v>7064</v>
      </c>
      <c r="B16" s="1">
        <v>5184</v>
      </c>
      <c r="C16" s="1">
        <v>7713</v>
      </c>
      <c r="E16" s="1" t="s">
        <v>187</v>
      </c>
      <c r="F16" s="1" t="s">
        <v>208</v>
      </c>
      <c r="G16" s="5">
        <v>25498</v>
      </c>
      <c r="H16" s="5">
        <v>28158</v>
      </c>
      <c r="I16" s="1" t="str">
        <f t="shared" si="0"/>
        <v>Humphries</v>
      </c>
      <c r="J16" s="5" t="s">
        <v>226</v>
      </c>
      <c r="K16" s="6">
        <v>77</v>
      </c>
      <c r="L16" s="5" t="s">
        <v>68</v>
      </c>
      <c r="M16" s="5" t="s">
        <v>155</v>
      </c>
      <c r="N16" s="1">
        <v>3665</v>
      </c>
      <c r="O16" s="5" t="s">
        <v>248</v>
      </c>
      <c r="P16" s="5"/>
      <c r="R16" s="5"/>
      <c r="AG16" s="5">
        <v>29937</v>
      </c>
      <c r="AH16" s="1" t="s">
        <v>58</v>
      </c>
    </row>
    <row r="17" spans="1:35" x14ac:dyDescent="0.25">
      <c r="A17" s="1">
        <v>7064</v>
      </c>
      <c r="B17" s="1">
        <v>5184</v>
      </c>
      <c r="C17" s="1">
        <v>7714</v>
      </c>
      <c r="E17" s="1" t="s">
        <v>188</v>
      </c>
      <c r="F17" s="1" t="s">
        <v>37</v>
      </c>
      <c r="G17" s="5">
        <v>25665</v>
      </c>
      <c r="H17" s="5">
        <v>28158</v>
      </c>
      <c r="I17" s="1" t="str">
        <f t="shared" si="0"/>
        <v>Long</v>
      </c>
      <c r="J17" s="5" t="s">
        <v>227</v>
      </c>
      <c r="K17" s="6">
        <v>11</v>
      </c>
      <c r="L17" s="5" t="s">
        <v>121</v>
      </c>
      <c r="M17" s="5" t="s">
        <v>84</v>
      </c>
      <c r="N17" s="1">
        <v>4818</v>
      </c>
      <c r="O17" s="5" t="s">
        <v>249</v>
      </c>
      <c r="P17" s="5"/>
      <c r="R17" s="5"/>
      <c r="AG17" s="5">
        <v>29937</v>
      </c>
      <c r="AH17" s="1" t="s">
        <v>61</v>
      </c>
    </row>
    <row r="18" spans="1:35" x14ac:dyDescent="0.25">
      <c r="A18" s="1">
        <v>7064</v>
      </c>
      <c r="B18" s="1">
        <v>5184</v>
      </c>
      <c r="C18" s="1">
        <v>7715</v>
      </c>
      <c r="E18" s="1" t="s">
        <v>189</v>
      </c>
      <c r="F18" s="1" t="s">
        <v>209</v>
      </c>
      <c r="G18" s="5">
        <v>24720</v>
      </c>
      <c r="H18" s="5">
        <v>28158</v>
      </c>
      <c r="I18" s="1" t="str">
        <f t="shared" si="0"/>
        <v>Pincott</v>
      </c>
      <c r="J18" s="5" t="s">
        <v>228</v>
      </c>
      <c r="K18" s="6">
        <v>5</v>
      </c>
      <c r="L18" s="5" t="s">
        <v>70</v>
      </c>
      <c r="M18" s="5" t="s">
        <v>240</v>
      </c>
      <c r="O18" s="5" t="s">
        <v>250</v>
      </c>
      <c r="P18" s="5"/>
      <c r="R18" s="5"/>
      <c r="AG18" s="5">
        <v>29209</v>
      </c>
      <c r="AH18" s="1" t="s">
        <v>255</v>
      </c>
    </row>
    <row r="19" spans="1:35" x14ac:dyDescent="0.25">
      <c r="A19" s="1">
        <v>7064</v>
      </c>
      <c r="B19" s="1">
        <v>5184</v>
      </c>
      <c r="C19" s="1">
        <v>7716</v>
      </c>
      <c r="E19" s="1" t="s">
        <v>189</v>
      </c>
      <c r="F19" s="1" t="s">
        <v>210</v>
      </c>
      <c r="G19" s="5">
        <v>26073</v>
      </c>
      <c r="H19" s="5">
        <v>28158</v>
      </c>
      <c r="I19" s="1" t="str">
        <f t="shared" si="0"/>
        <v>Pincott</v>
      </c>
      <c r="J19" s="5" t="s">
        <v>228</v>
      </c>
      <c r="K19" s="6">
        <v>5</v>
      </c>
      <c r="L19" s="5" t="s">
        <v>70</v>
      </c>
      <c r="M19" s="5" t="s">
        <v>240</v>
      </c>
      <c r="O19" s="5" t="s">
        <v>250</v>
      </c>
      <c r="P19" s="5"/>
      <c r="R19" s="5"/>
      <c r="AG19" s="5"/>
    </row>
    <row r="20" spans="1:35" x14ac:dyDescent="0.25">
      <c r="A20" s="1">
        <v>7064</v>
      </c>
      <c r="B20" s="1">
        <v>5184</v>
      </c>
      <c r="C20" s="1">
        <v>7717</v>
      </c>
      <c r="E20" s="1" t="s">
        <v>189</v>
      </c>
      <c r="F20" s="1" t="s">
        <v>211</v>
      </c>
      <c r="G20" s="5">
        <v>25295</v>
      </c>
      <c r="H20" s="5">
        <v>28158</v>
      </c>
      <c r="I20" s="1" t="str">
        <f t="shared" si="0"/>
        <v>Pincott</v>
      </c>
      <c r="J20" s="5" t="s">
        <v>228</v>
      </c>
      <c r="K20" s="6">
        <v>5</v>
      </c>
      <c r="L20" s="5" t="s">
        <v>70</v>
      </c>
      <c r="M20" s="5" t="s">
        <v>240</v>
      </c>
      <c r="O20" s="5" t="s">
        <v>250</v>
      </c>
      <c r="P20" s="5"/>
      <c r="R20" s="5"/>
      <c r="AG20" s="7"/>
    </row>
    <row r="21" spans="1:35" x14ac:dyDescent="0.25">
      <c r="A21" s="1">
        <v>7064</v>
      </c>
      <c r="B21" s="1">
        <v>5184</v>
      </c>
      <c r="C21" s="1">
        <v>7718</v>
      </c>
      <c r="E21" s="1" t="s">
        <v>144</v>
      </c>
      <c r="F21" s="1" t="s">
        <v>212</v>
      </c>
      <c r="G21" s="5">
        <v>25315</v>
      </c>
      <c r="H21" s="5">
        <v>28158</v>
      </c>
      <c r="I21" s="1" t="str">
        <f t="shared" si="0"/>
        <v>Mills</v>
      </c>
      <c r="J21" s="5" t="s">
        <v>229</v>
      </c>
      <c r="K21" s="6">
        <v>610</v>
      </c>
      <c r="L21" s="5" t="s">
        <v>1062</v>
      </c>
      <c r="M21" s="5" t="s">
        <v>81</v>
      </c>
      <c r="N21" s="1">
        <v>113</v>
      </c>
      <c r="O21" s="5" t="s">
        <v>251</v>
      </c>
      <c r="P21" s="5"/>
      <c r="R21" s="5"/>
      <c r="AG21" s="5">
        <v>28178</v>
      </c>
      <c r="AH21" s="1" t="s">
        <v>249</v>
      </c>
      <c r="AI21" s="1">
        <v>4818</v>
      </c>
    </row>
    <row r="22" spans="1:35" x14ac:dyDescent="0.25">
      <c r="A22" s="1">
        <v>7064</v>
      </c>
      <c r="B22" s="1">
        <v>5184</v>
      </c>
      <c r="C22" s="1">
        <v>7719</v>
      </c>
      <c r="E22" s="1" t="s">
        <v>144</v>
      </c>
      <c r="F22" s="1" t="s">
        <v>213</v>
      </c>
      <c r="G22" s="5">
        <v>25761</v>
      </c>
      <c r="H22" s="5">
        <v>28158</v>
      </c>
      <c r="I22" s="1" t="str">
        <f t="shared" si="0"/>
        <v>Mills</v>
      </c>
      <c r="J22" s="5" t="s">
        <v>229</v>
      </c>
      <c r="K22" s="6">
        <v>610</v>
      </c>
      <c r="L22" s="5" t="s">
        <v>1062</v>
      </c>
      <c r="M22" s="5" t="s">
        <v>81</v>
      </c>
      <c r="N22" s="1">
        <v>113</v>
      </c>
      <c r="O22" s="5" t="s">
        <v>252</v>
      </c>
      <c r="P22" s="5"/>
      <c r="R22" s="5"/>
      <c r="AG22" s="5">
        <v>28178</v>
      </c>
      <c r="AH22" s="1" t="s">
        <v>249</v>
      </c>
      <c r="AI22" s="1">
        <v>4818</v>
      </c>
    </row>
    <row r="23" spans="1:35" x14ac:dyDescent="0.25">
      <c r="A23" s="1">
        <v>7064</v>
      </c>
      <c r="B23" s="1">
        <v>5184</v>
      </c>
      <c r="C23" s="1">
        <v>7720</v>
      </c>
      <c r="E23" s="1" t="s">
        <v>190</v>
      </c>
      <c r="F23" s="1" t="s">
        <v>214</v>
      </c>
      <c r="G23" s="5">
        <v>25107</v>
      </c>
      <c r="H23" s="5">
        <v>28158</v>
      </c>
      <c r="I23" s="1" t="str">
        <f t="shared" si="0"/>
        <v>Puz</v>
      </c>
      <c r="J23" s="5" t="s">
        <v>34</v>
      </c>
      <c r="K23" s="6">
        <v>16</v>
      </c>
      <c r="L23" s="5" t="s">
        <v>73</v>
      </c>
      <c r="M23" s="5" t="s">
        <v>129</v>
      </c>
      <c r="N23" s="1">
        <v>4645</v>
      </c>
      <c r="O23" s="5" t="s">
        <v>139</v>
      </c>
      <c r="P23" s="5"/>
      <c r="R23" s="5"/>
      <c r="AG23" s="5">
        <v>28391</v>
      </c>
      <c r="AH23" s="1" t="s">
        <v>256</v>
      </c>
      <c r="AI23" s="1">
        <v>5090</v>
      </c>
    </row>
    <row r="24" spans="1:35" x14ac:dyDescent="0.25">
      <c r="A24" s="1">
        <v>7064</v>
      </c>
      <c r="B24" s="1">
        <v>5184</v>
      </c>
      <c r="C24" s="1">
        <v>7721</v>
      </c>
      <c r="E24" s="1" t="s">
        <v>190</v>
      </c>
      <c r="F24" s="1" t="s">
        <v>215</v>
      </c>
      <c r="G24" s="5">
        <v>24029</v>
      </c>
      <c r="H24" s="5">
        <v>28158</v>
      </c>
      <c r="I24" s="1" t="str">
        <f t="shared" si="0"/>
        <v>Puz</v>
      </c>
      <c r="J24" s="5" t="s">
        <v>34</v>
      </c>
      <c r="K24" s="6">
        <v>16</v>
      </c>
      <c r="L24" s="5" t="s">
        <v>73</v>
      </c>
      <c r="M24" s="5" t="s">
        <v>129</v>
      </c>
      <c r="N24" s="1">
        <v>4645</v>
      </c>
      <c r="O24" s="5" t="s">
        <v>139</v>
      </c>
      <c r="P24" s="5"/>
      <c r="R24" s="5"/>
      <c r="AG24" s="5">
        <v>28391</v>
      </c>
      <c r="AH24" s="1" t="s">
        <v>256</v>
      </c>
      <c r="AI24" s="1">
        <v>5090</v>
      </c>
    </row>
    <row r="25" spans="1:35" x14ac:dyDescent="0.25">
      <c r="A25" s="1">
        <v>7064</v>
      </c>
      <c r="B25" s="1">
        <v>5184</v>
      </c>
      <c r="C25" s="1">
        <v>7722</v>
      </c>
      <c r="E25" s="1" t="s">
        <v>190</v>
      </c>
      <c r="F25" s="1" t="s">
        <v>216</v>
      </c>
      <c r="G25" s="5">
        <v>24029</v>
      </c>
      <c r="H25" s="5">
        <v>28158</v>
      </c>
      <c r="I25" s="1" t="str">
        <f t="shared" si="0"/>
        <v>Puz</v>
      </c>
      <c r="J25" s="5" t="s">
        <v>34</v>
      </c>
      <c r="K25" s="6">
        <v>16</v>
      </c>
      <c r="L25" s="5" t="s">
        <v>73</v>
      </c>
      <c r="M25" s="5" t="s">
        <v>129</v>
      </c>
      <c r="N25" s="1">
        <v>4645</v>
      </c>
      <c r="O25" s="5" t="s">
        <v>139</v>
      </c>
      <c r="P25" s="5"/>
      <c r="R25" s="5"/>
      <c r="AG25" s="5">
        <v>28391</v>
      </c>
      <c r="AH25" s="1" t="s">
        <v>256</v>
      </c>
      <c r="AI25" s="1">
        <v>5090</v>
      </c>
    </row>
    <row r="26" spans="1:35" x14ac:dyDescent="0.25">
      <c r="A26" s="1">
        <v>7064</v>
      </c>
      <c r="B26" s="1">
        <v>5184</v>
      </c>
      <c r="C26" s="1">
        <v>7723</v>
      </c>
      <c r="E26" s="1" t="s">
        <v>191</v>
      </c>
      <c r="F26" s="1" t="s">
        <v>217</v>
      </c>
      <c r="G26" s="5">
        <v>24756</v>
      </c>
      <c r="H26" s="5">
        <v>28159</v>
      </c>
      <c r="I26" s="1" t="str">
        <f t="shared" si="0"/>
        <v>Galea</v>
      </c>
      <c r="J26" s="5" t="s">
        <v>230</v>
      </c>
      <c r="K26" s="6">
        <v>16</v>
      </c>
      <c r="L26" s="5" t="s">
        <v>153</v>
      </c>
      <c r="M26" s="1" t="s">
        <v>744</v>
      </c>
      <c r="O26" s="5" t="s">
        <v>90</v>
      </c>
      <c r="P26" s="5"/>
      <c r="R26" s="5"/>
      <c r="AG26" s="5">
        <v>29209</v>
      </c>
      <c r="AH26" s="1" t="s">
        <v>58</v>
      </c>
    </row>
    <row r="27" spans="1:35" x14ac:dyDescent="0.25">
      <c r="A27" s="1">
        <v>7064</v>
      </c>
      <c r="B27" s="1">
        <v>5184</v>
      </c>
      <c r="C27" s="1">
        <v>7724</v>
      </c>
      <c r="E27" s="1" t="s">
        <v>191</v>
      </c>
      <c r="F27" s="1" t="s">
        <v>33</v>
      </c>
      <c r="G27" s="5">
        <v>25507</v>
      </c>
      <c r="H27" s="5">
        <v>28159</v>
      </c>
      <c r="I27" s="1" t="str">
        <f t="shared" si="0"/>
        <v>Galea</v>
      </c>
      <c r="J27" s="5" t="s">
        <v>230</v>
      </c>
      <c r="K27" s="6">
        <v>16</v>
      </c>
      <c r="L27" s="5" t="s">
        <v>153</v>
      </c>
      <c r="M27" s="1" t="s">
        <v>744</v>
      </c>
      <c r="O27" s="5" t="s">
        <v>90</v>
      </c>
      <c r="P27" s="5"/>
      <c r="R27" s="5"/>
      <c r="AG27" s="5">
        <v>29937</v>
      </c>
      <c r="AH27" s="1" t="s">
        <v>59</v>
      </c>
      <c r="AI27" s="1">
        <v>7350</v>
      </c>
    </row>
    <row r="28" spans="1:35" x14ac:dyDescent="0.25">
      <c r="A28" s="1">
        <v>7064</v>
      </c>
      <c r="B28" s="1">
        <v>5184</v>
      </c>
      <c r="C28" s="1">
        <v>7725</v>
      </c>
      <c r="E28" s="1" t="s">
        <v>192</v>
      </c>
      <c r="F28" s="1" t="s">
        <v>120</v>
      </c>
      <c r="G28" s="5">
        <v>24830</v>
      </c>
      <c r="H28" s="5">
        <v>28163</v>
      </c>
      <c r="I28" s="1" t="str">
        <f t="shared" si="0"/>
        <v>Keeling</v>
      </c>
      <c r="J28" s="5" t="s">
        <v>35</v>
      </c>
      <c r="K28" s="6">
        <v>610</v>
      </c>
      <c r="L28" s="5" t="s">
        <v>1062</v>
      </c>
      <c r="M28" s="5" t="s">
        <v>241</v>
      </c>
      <c r="O28" s="5" t="s">
        <v>173</v>
      </c>
      <c r="P28" s="5"/>
      <c r="R28" s="5"/>
      <c r="AG28" s="5">
        <v>28202</v>
      </c>
      <c r="AH28" s="1" t="s">
        <v>257</v>
      </c>
    </row>
    <row r="29" spans="1:35" x14ac:dyDescent="0.25">
      <c r="A29" s="1">
        <v>7064</v>
      </c>
      <c r="B29" s="1">
        <v>5184</v>
      </c>
      <c r="C29" s="1">
        <v>7726</v>
      </c>
      <c r="E29" s="1" t="s">
        <v>192</v>
      </c>
      <c r="F29" s="1" t="s">
        <v>174</v>
      </c>
      <c r="G29" s="5">
        <v>25749</v>
      </c>
      <c r="H29" s="5">
        <v>28163</v>
      </c>
      <c r="I29" s="1" t="str">
        <f t="shared" si="0"/>
        <v>Keeling</v>
      </c>
      <c r="J29" s="5" t="s">
        <v>35</v>
      </c>
      <c r="K29" s="6">
        <v>610</v>
      </c>
      <c r="L29" s="5" t="s">
        <v>1062</v>
      </c>
      <c r="M29" s="1" t="s">
        <v>241</v>
      </c>
      <c r="O29" s="1" t="s">
        <v>173</v>
      </c>
      <c r="P29" s="5"/>
      <c r="R29" s="5"/>
      <c r="AG29" s="5">
        <v>28202</v>
      </c>
      <c r="AH29" s="1" t="s">
        <v>257</v>
      </c>
    </row>
    <row r="30" spans="1:35" x14ac:dyDescent="0.25">
      <c r="A30" s="1">
        <v>7064</v>
      </c>
      <c r="B30" s="1">
        <v>5184</v>
      </c>
      <c r="C30" s="1">
        <v>7727</v>
      </c>
      <c r="E30" s="1" t="s">
        <v>193</v>
      </c>
      <c r="F30" s="1" t="s">
        <v>218</v>
      </c>
      <c r="G30" s="5">
        <v>25941</v>
      </c>
      <c r="H30" s="5">
        <v>28163</v>
      </c>
      <c r="I30" s="1" t="str">
        <f t="shared" si="0"/>
        <v>Hedgcock</v>
      </c>
      <c r="J30" s="1" t="s">
        <v>64</v>
      </c>
      <c r="K30" s="6" t="s">
        <v>232</v>
      </c>
      <c r="L30" s="1" t="s">
        <v>76</v>
      </c>
      <c r="M30" s="1" t="s">
        <v>51</v>
      </c>
      <c r="N30" s="1">
        <v>4931</v>
      </c>
      <c r="O30" s="1" t="s">
        <v>253</v>
      </c>
      <c r="P30" s="5"/>
      <c r="R30" s="5"/>
      <c r="AG30" s="5">
        <v>29777</v>
      </c>
      <c r="AH30" s="1" t="s">
        <v>258</v>
      </c>
      <c r="AI30" s="1">
        <v>4389</v>
      </c>
    </row>
    <row r="31" spans="1:35" x14ac:dyDescent="0.25">
      <c r="A31" s="1">
        <v>7064</v>
      </c>
      <c r="B31" s="1">
        <v>5184</v>
      </c>
      <c r="C31" s="1">
        <v>7728</v>
      </c>
      <c r="E31" s="1" t="s">
        <v>194</v>
      </c>
      <c r="F31" s="1" t="s">
        <v>219</v>
      </c>
      <c r="G31" s="5">
        <v>25946</v>
      </c>
      <c r="H31" s="5">
        <v>28167</v>
      </c>
      <c r="I31" s="1" t="str">
        <f t="shared" si="0"/>
        <v>Pedersen</v>
      </c>
      <c r="J31" s="1" t="s">
        <v>231</v>
      </c>
      <c r="K31" s="6">
        <v>16</v>
      </c>
      <c r="L31" s="1" t="s">
        <v>74</v>
      </c>
      <c r="M31" s="1" t="s">
        <v>242</v>
      </c>
      <c r="O31" s="1" t="s">
        <v>87</v>
      </c>
      <c r="P31" s="5"/>
      <c r="AG31" s="5">
        <v>28727</v>
      </c>
      <c r="AH31" s="1" t="s">
        <v>259</v>
      </c>
      <c r="AI31" s="1">
        <v>5036</v>
      </c>
    </row>
    <row r="32" spans="1:35" x14ac:dyDescent="0.25">
      <c r="A32" s="1">
        <v>7064</v>
      </c>
      <c r="B32" s="1">
        <v>5184</v>
      </c>
      <c r="C32" s="1">
        <v>7729</v>
      </c>
      <c r="E32" s="1" t="s">
        <v>43</v>
      </c>
      <c r="F32" s="1" t="s">
        <v>276</v>
      </c>
      <c r="G32" s="5">
        <v>26135</v>
      </c>
      <c r="H32" s="5">
        <v>28158</v>
      </c>
      <c r="I32" s="1" t="str">
        <f t="shared" si="0"/>
        <v>Brown</v>
      </c>
      <c r="J32" s="1" t="s">
        <v>42</v>
      </c>
      <c r="K32" s="6">
        <v>12</v>
      </c>
      <c r="L32" s="1" t="s">
        <v>121</v>
      </c>
      <c r="M32" s="1" t="s">
        <v>307</v>
      </c>
      <c r="P32" s="5"/>
      <c r="AG32" s="5">
        <v>28622</v>
      </c>
      <c r="AH32" s="1" t="s">
        <v>89</v>
      </c>
      <c r="AI32" s="1">
        <v>4703</v>
      </c>
    </row>
    <row r="33" spans="1:35" x14ac:dyDescent="0.25">
      <c r="A33" s="1">
        <v>7064</v>
      </c>
      <c r="B33" s="1">
        <v>5184</v>
      </c>
      <c r="C33" s="1">
        <v>7730</v>
      </c>
      <c r="E33" s="1" t="s">
        <v>260</v>
      </c>
      <c r="F33" s="1" t="s">
        <v>277</v>
      </c>
      <c r="G33" s="5">
        <v>26242</v>
      </c>
      <c r="H33" s="5">
        <v>28158</v>
      </c>
      <c r="I33" s="1" t="str">
        <f t="shared" si="0"/>
        <v>Cacic</v>
      </c>
      <c r="J33" s="1" t="s">
        <v>295</v>
      </c>
      <c r="K33" s="6">
        <v>22</v>
      </c>
      <c r="L33" s="1" t="s">
        <v>73</v>
      </c>
      <c r="M33" s="1" t="s">
        <v>308</v>
      </c>
      <c r="P33" s="5"/>
      <c r="AG33" s="5">
        <v>29209</v>
      </c>
      <c r="AH33" s="1" t="s">
        <v>319</v>
      </c>
      <c r="AI33" s="1">
        <v>1499</v>
      </c>
    </row>
    <row r="34" spans="1:35" x14ac:dyDescent="0.25">
      <c r="A34" s="1">
        <v>7064</v>
      </c>
      <c r="B34" s="1">
        <v>5184</v>
      </c>
      <c r="C34" s="1">
        <v>7731</v>
      </c>
      <c r="E34" s="1" t="s">
        <v>261</v>
      </c>
      <c r="F34" s="1" t="s">
        <v>131</v>
      </c>
      <c r="G34" s="5">
        <v>26131</v>
      </c>
      <c r="H34" s="5">
        <v>28158</v>
      </c>
      <c r="I34" s="1" t="str">
        <f t="shared" si="0"/>
        <v>Dawson</v>
      </c>
      <c r="J34" s="1" t="s">
        <v>163</v>
      </c>
      <c r="K34" s="6">
        <v>95</v>
      </c>
      <c r="L34" s="1" t="s">
        <v>75</v>
      </c>
      <c r="M34" s="1" t="s">
        <v>116</v>
      </c>
      <c r="P34" s="5"/>
      <c r="AG34" s="5">
        <v>30665</v>
      </c>
      <c r="AH34" s="1" t="s">
        <v>55</v>
      </c>
    </row>
    <row r="35" spans="1:35" x14ac:dyDescent="0.25">
      <c r="A35" s="1">
        <v>7064</v>
      </c>
      <c r="B35" s="1">
        <v>5184</v>
      </c>
      <c r="C35" s="1">
        <v>7732</v>
      </c>
      <c r="E35" s="1" t="s">
        <v>160</v>
      </c>
      <c r="F35" s="1" t="s">
        <v>91</v>
      </c>
      <c r="G35" s="5">
        <v>26157</v>
      </c>
      <c r="H35" s="5">
        <v>28158</v>
      </c>
      <c r="I35" s="1" t="str">
        <f t="shared" si="0"/>
        <v>Edwards</v>
      </c>
      <c r="J35" s="1" t="s">
        <v>296</v>
      </c>
      <c r="K35" s="6">
        <v>66</v>
      </c>
      <c r="L35" s="1" t="s">
        <v>68</v>
      </c>
      <c r="M35" s="1" t="s">
        <v>122</v>
      </c>
      <c r="P35" s="5"/>
      <c r="AG35" s="7">
        <v>30665</v>
      </c>
      <c r="AH35" s="1" t="s">
        <v>58</v>
      </c>
    </row>
    <row r="36" spans="1:35" x14ac:dyDescent="0.25">
      <c r="A36" s="1">
        <v>7064</v>
      </c>
      <c r="B36" s="1">
        <v>5184</v>
      </c>
      <c r="C36" s="1">
        <v>7733</v>
      </c>
      <c r="E36" s="1" t="s">
        <v>93</v>
      </c>
      <c r="F36" s="1" t="s">
        <v>278</v>
      </c>
      <c r="G36" s="5">
        <v>26165</v>
      </c>
      <c r="H36" s="5">
        <v>28158</v>
      </c>
      <c r="I36" s="1" t="str">
        <f t="shared" si="0"/>
        <v>Ford</v>
      </c>
      <c r="J36" s="1" t="s">
        <v>40</v>
      </c>
      <c r="K36" s="6">
        <v>50</v>
      </c>
      <c r="L36" s="1" t="s">
        <v>72</v>
      </c>
      <c r="M36" s="1" t="s">
        <v>309</v>
      </c>
      <c r="P36" s="5"/>
      <c r="AG36" s="5">
        <v>30665</v>
      </c>
      <c r="AH36" s="1" t="s">
        <v>58</v>
      </c>
    </row>
    <row r="37" spans="1:35" x14ac:dyDescent="0.25">
      <c r="A37" s="1">
        <v>7064</v>
      </c>
      <c r="B37" s="1">
        <v>5184</v>
      </c>
      <c r="C37" s="1">
        <v>7734</v>
      </c>
      <c r="E37" s="1" t="s">
        <v>262</v>
      </c>
      <c r="F37" s="1" t="s">
        <v>39</v>
      </c>
      <c r="G37" s="5">
        <v>26179</v>
      </c>
      <c r="H37" s="5">
        <v>28158</v>
      </c>
      <c r="I37" s="1" t="str">
        <f t="shared" si="0"/>
        <v>Heaviside</v>
      </c>
      <c r="J37" s="1" t="s">
        <v>146</v>
      </c>
      <c r="K37" s="6">
        <v>5</v>
      </c>
      <c r="L37" s="1" t="s">
        <v>234</v>
      </c>
      <c r="M37" s="1" t="s">
        <v>310</v>
      </c>
      <c r="P37" s="5"/>
      <c r="AG37" s="5"/>
    </row>
    <row r="38" spans="1:35" x14ac:dyDescent="0.25">
      <c r="A38" s="1">
        <v>7064</v>
      </c>
      <c r="B38" s="1">
        <v>5184</v>
      </c>
      <c r="C38" s="1">
        <v>7735</v>
      </c>
      <c r="E38" s="1" t="s">
        <v>263</v>
      </c>
      <c r="F38" s="1" t="s">
        <v>279</v>
      </c>
      <c r="G38" s="5">
        <v>26243</v>
      </c>
      <c r="H38" s="5">
        <v>28158</v>
      </c>
      <c r="I38" s="1" t="str">
        <f t="shared" si="0"/>
        <v>Nobaw</v>
      </c>
      <c r="J38" s="1" t="s">
        <v>34</v>
      </c>
      <c r="K38" s="6">
        <v>7</v>
      </c>
      <c r="L38" s="1" t="s">
        <v>78</v>
      </c>
      <c r="M38" s="1" t="s">
        <v>1065</v>
      </c>
      <c r="P38" s="5"/>
      <c r="AG38" s="5">
        <v>28474</v>
      </c>
      <c r="AH38" s="1" t="s">
        <v>319</v>
      </c>
      <c r="AI38" s="1">
        <v>1499</v>
      </c>
    </row>
    <row r="39" spans="1:35" x14ac:dyDescent="0.25">
      <c r="A39" s="1">
        <v>7064</v>
      </c>
      <c r="B39" s="1">
        <v>5184</v>
      </c>
      <c r="C39" s="1">
        <v>7736</v>
      </c>
      <c r="E39" s="1" t="s">
        <v>92</v>
      </c>
      <c r="F39" s="1" t="s">
        <v>280</v>
      </c>
      <c r="G39" s="5">
        <v>26254</v>
      </c>
      <c r="H39" s="5">
        <v>28158</v>
      </c>
      <c r="I39" s="1" t="str">
        <f t="shared" si="0"/>
        <v>Lewis</v>
      </c>
      <c r="J39" s="1" t="s">
        <v>297</v>
      </c>
      <c r="K39" s="6">
        <v>10</v>
      </c>
      <c r="L39" s="1" t="s">
        <v>103</v>
      </c>
      <c r="M39" s="1" t="s">
        <v>311</v>
      </c>
      <c r="P39" s="5"/>
      <c r="AG39" s="5">
        <v>30665</v>
      </c>
      <c r="AH39" s="1" t="s">
        <v>59</v>
      </c>
      <c r="AI39" s="1">
        <v>7350</v>
      </c>
    </row>
    <row r="40" spans="1:35" x14ac:dyDescent="0.25">
      <c r="A40" s="1">
        <v>7064</v>
      </c>
      <c r="B40" s="1">
        <v>5184</v>
      </c>
      <c r="C40" s="1">
        <v>7737</v>
      </c>
      <c r="E40" s="1" t="s">
        <v>264</v>
      </c>
      <c r="F40" s="1" t="s">
        <v>281</v>
      </c>
      <c r="G40" s="5">
        <v>26280</v>
      </c>
      <c r="H40" s="5">
        <v>28158</v>
      </c>
      <c r="I40" s="1" t="str">
        <f t="shared" si="0"/>
        <v>Norquay</v>
      </c>
      <c r="J40" s="1" t="s">
        <v>175</v>
      </c>
      <c r="K40" s="6">
        <v>5</v>
      </c>
      <c r="L40" s="1" t="s">
        <v>104</v>
      </c>
      <c r="M40" s="1" t="s">
        <v>167</v>
      </c>
      <c r="P40" s="5"/>
      <c r="AG40" s="5"/>
    </row>
    <row r="41" spans="1:35" x14ac:dyDescent="0.25">
      <c r="A41" s="1">
        <v>7064</v>
      </c>
      <c r="B41" s="1">
        <v>5184</v>
      </c>
      <c r="C41" s="1">
        <v>7738</v>
      </c>
      <c r="E41" s="1" t="s">
        <v>265</v>
      </c>
      <c r="F41" s="1" t="s">
        <v>97</v>
      </c>
      <c r="G41" s="5">
        <v>26256</v>
      </c>
      <c r="H41" s="5">
        <v>28158</v>
      </c>
      <c r="I41" s="1" t="str">
        <f t="shared" si="0"/>
        <v>Seeberger</v>
      </c>
      <c r="J41" s="1" t="s">
        <v>152</v>
      </c>
      <c r="K41" s="6">
        <v>23</v>
      </c>
      <c r="L41" s="1" t="s">
        <v>166</v>
      </c>
      <c r="M41" s="1" t="s">
        <v>312</v>
      </c>
      <c r="P41" s="5"/>
      <c r="AG41" s="5">
        <v>30589</v>
      </c>
      <c r="AH41" s="1" t="s">
        <v>57</v>
      </c>
    </row>
    <row r="42" spans="1:35" x14ac:dyDescent="0.25">
      <c r="A42" s="1">
        <v>7064</v>
      </c>
      <c r="B42" s="1">
        <v>5184</v>
      </c>
      <c r="C42" s="1">
        <v>7739</v>
      </c>
      <c r="E42" s="1" t="s">
        <v>266</v>
      </c>
      <c r="F42" s="1" t="s">
        <v>282</v>
      </c>
      <c r="G42" s="5">
        <v>26196</v>
      </c>
      <c r="H42" s="5">
        <v>28158</v>
      </c>
      <c r="I42" s="1" t="str">
        <f t="shared" si="0"/>
        <v>Tame</v>
      </c>
      <c r="J42" s="1" t="s">
        <v>110</v>
      </c>
      <c r="K42" s="6">
        <v>18</v>
      </c>
      <c r="L42" s="1" t="s">
        <v>78</v>
      </c>
      <c r="M42" s="1" t="s">
        <v>1064</v>
      </c>
      <c r="P42" s="5"/>
      <c r="AG42" s="5">
        <v>28474</v>
      </c>
      <c r="AH42" s="1" t="s">
        <v>320</v>
      </c>
    </row>
    <row r="43" spans="1:35" x14ac:dyDescent="0.25">
      <c r="A43" s="1">
        <v>7064</v>
      </c>
      <c r="B43" s="1">
        <v>5184</v>
      </c>
      <c r="C43" s="1">
        <v>7740</v>
      </c>
      <c r="E43" s="1" t="s">
        <v>107</v>
      </c>
      <c r="F43" s="1" t="s">
        <v>283</v>
      </c>
      <c r="G43" s="5">
        <v>26200</v>
      </c>
      <c r="H43" s="5">
        <v>28158</v>
      </c>
      <c r="I43" s="1" t="str">
        <f t="shared" si="0"/>
        <v>Webb</v>
      </c>
      <c r="J43" s="1" t="s">
        <v>293</v>
      </c>
      <c r="K43" s="6">
        <v>33</v>
      </c>
      <c r="L43" s="1" t="s">
        <v>68</v>
      </c>
      <c r="M43" s="1" t="s">
        <v>53</v>
      </c>
      <c r="P43" s="5"/>
      <c r="AG43" s="5">
        <v>28650</v>
      </c>
      <c r="AH43" s="1" t="s">
        <v>249</v>
      </c>
      <c r="AI43" s="1">
        <v>4818</v>
      </c>
    </row>
    <row r="44" spans="1:35" x14ac:dyDescent="0.25">
      <c r="A44" s="1">
        <v>7064</v>
      </c>
      <c r="B44" s="1">
        <v>5184</v>
      </c>
      <c r="C44" s="1">
        <v>7741</v>
      </c>
      <c r="E44" s="1" t="s">
        <v>185</v>
      </c>
      <c r="F44" s="1" t="s">
        <v>284</v>
      </c>
      <c r="G44" s="5">
        <v>26150</v>
      </c>
      <c r="H44" s="5">
        <v>28158</v>
      </c>
      <c r="I44" s="1" t="str">
        <f t="shared" si="0"/>
        <v>Harste</v>
      </c>
      <c r="J44" s="1" t="s">
        <v>112</v>
      </c>
      <c r="L44" s="1" t="s">
        <v>235</v>
      </c>
      <c r="M44" s="1" t="s">
        <v>239</v>
      </c>
      <c r="P44" s="5"/>
      <c r="AG44" s="5">
        <v>28171</v>
      </c>
      <c r="AH44" s="1" t="s">
        <v>56</v>
      </c>
      <c r="AI44" s="1">
        <v>649</v>
      </c>
    </row>
    <row r="45" spans="1:35" x14ac:dyDescent="0.25">
      <c r="A45" s="1">
        <v>7064</v>
      </c>
      <c r="B45" s="1">
        <v>5184</v>
      </c>
      <c r="C45" s="1">
        <v>7742</v>
      </c>
      <c r="E45" s="1" t="s">
        <v>135</v>
      </c>
      <c r="F45" s="1" t="s">
        <v>285</v>
      </c>
      <c r="G45" s="5">
        <v>26157</v>
      </c>
      <c r="H45" s="5">
        <v>28158</v>
      </c>
      <c r="I45" s="1" t="str">
        <f t="shared" si="0"/>
        <v>Bijelic</v>
      </c>
      <c r="J45" s="1" t="s">
        <v>298</v>
      </c>
      <c r="K45" s="6">
        <v>13</v>
      </c>
      <c r="L45" s="1" t="s">
        <v>76</v>
      </c>
      <c r="M45" s="1" t="s">
        <v>84</v>
      </c>
      <c r="P45" s="5"/>
      <c r="AG45" s="5">
        <v>29752</v>
      </c>
      <c r="AH45" s="1" t="s">
        <v>60</v>
      </c>
      <c r="AI45" s="1">
        <v>2969</v>
      </c>
    </row>
    <row r="46" spans="1:35" x14ac:dyDescent="0.25">
      <c r="A46" s="1">
        <v>7064</v>
      </c>
      <c r="B46" s="1">
        <v>5184</v>
      </c>
      <c r="C46" s="1">
        <v>7743</v>
      </c>
      <c r="E46" s="1" t="s">
        <v>267</v>
      </c>
      <c r="F46" s="1" t="s">
        <v>286</v>
      </c>
      <c r="G46" s="5">
        <v>26215</v>
      </c>
      <c r="H46" s="5">
        <v>28158</v>
      </c>
      <c r="I46" s="1" t="str">
        <f t="shared" si="0"/>
        <v>Bindless</v>
      </c>
      <c r="J46" s="1" t="s">
        <v>299</v>
      </c>
      <c r="K46" s="6">
        <v>42</v>
      </c>
      <c r="L46" s="1" t="s">
        <v>74</v>
      </c>
      <c r="M46" s="1" t="s">
        <v>83</v>
      </c>
      <c r="P46" s="5"/>
      <c r="AG46" s="5">
        <v>30665</v>
      </c>
      <c r="AH46" s="1" t="s">
        <v>59</v>
      </c>
      <c r="AI46" s="1">
        <v>7350</v>
      </c>
    </row>
    <row r="47" spans="1:35" x14ac:dyDescent="0.25">
      <c r="A47" s="1">
        <v>7064</v>
      </c>
      <c r="B47" s="1">
        <v>5184</v>
      </c>
      <c r="C47" s="1">
        <v>7744</v>
      </c>
      <c r="E47" s="1" t="s">
        <v>117</v>
      </c>
      <c r="F47" s="1" t="s">
        <v>99</v>
      </c>
      <c r="G47" s="5">
        <v>26259</v>
      </c>
      <c r="H47" s="5">
        <v>28158</v>
      </c>
      <c r="I47" s="1" t="str">
        <f t="shared" si="0"/>
        <v>Clark</v>
      </c>
      <c r="J47" s="1" t="s">
        <v>110</v>
      </c>
      <c r="K47" s="6">
        <v>57</v>
      </c>
      <c r="L47" s="1" t="s">
        <v>75</v>
      </c>
      <c r="M47" s="1" t="s">
        <v>50</v>
      </c>
      <c r="P47" s="5"/>
      <c r="AG47" s="5">
        <v>30665</v>
      </c>
      <c r="AH47" s="1" t="s">
        <v>58</v>
      </c>
    </row>
    <row r="48" spans="1:35" x14ac:dyDescent="0.25">
      <c r="A48" s="1">
        <v>7064</v>
      </c>
      <c r="B48" s="1">
        <v>5184</v>
      </c>
      <c r="C48" s="1">
        <v>7745</v>
      </c>
      <c r="E48" s="1" t="s">
        <v>117</v>
      </c>
      <c r="F48" s="1" t="s">
        <v>149</v>
      </c>
      <c r="G48" s="5">
        <v>26189</v>
      </c>
      <c r="H48" s="5">
        <v>28158</v>
      </c>
      <c r="I48" s="1" t="str">
        <f t="shared" si="0"/>
        <v>Clark</v>
      </c>
      <c r="J48" s="1" t="s">
        <v>32</v>
      </c>
      <c r="K48" s="6">
        <v>9</v>
      </c>
      <c r="L48" s="1" t="s">
        <v>71</v>
      </c>
      <c r="M48" s="1" t="s">
        <v>52</v>
      </c>
      <c r="P48" s="5"/>
      <c r="AG48" s="5">
        <v>28411</v>
      </c>
      <c r="AH48" s="1" t="s">
        <v>321</v>
      </c>
    </row>
    <row r="49" spans="1:35" x14ac:dyDescent="0.25">
      <c r="A49" s="1">
        <v>7064</v>
      </c>
      <c r="B49" s="1">
        <v>5184</v>
      </c>
      <c r="C49" s="1">
        <v>7746</v>
      </c>
      <c r="E49" s="1" t="s">
        <v>268</v>
      </c>
      <c r="F49" s="1" t="s">
        <v>94</v>
      </c>
      <c r="G49" s="5">
        <v>26201</v>
      </c>
      <c r="H49" s="5">
        <v>28158</v>
      </c>
      <c r="I49" s="1" t="str">
        <f t="shared" si="0"/>
        <v>Enever</v>
      </c>
      <c r="J49" s="1" t="s">
        <v>100</v>
      </c>
      <c r="K49" s="6">
        <v>6</v>
      </c>
      <c r="L49" s="1" t="s">
        <v>79</v>
      </c>
      <c r="M49" s="1" t="s">
        <v>313</v>
      </c>
      <c r="P49" s="5"/>
      <c r="AG49" s="5">
        <v>31031</v>
      </c>
      <c r="AH49" s="1" t="s">
        <v>59</v>
      </c>
      <c r="AI49" s="1">
        <v>7350</v>
      </c>
    </row>
    <row r="50" spans="1:35" x14ac:dyDescent="0.25">
      <c r="A50" s="1">
        <v>7064</v>
      </c>
      <c r="B50" s="1">
        <v>5184</v>
      </c>
      <c r="C50" s="1">
        <v>7747</v>
      </c>
      <c r="E50" s="1" t="s">
        <v>44</v>
      </c>
      <c r="F50" s="1" t="s">
        <v>231</v>
      </c>
      <c r="G50" s="5">
        <v>26154</v>
      </c>
      <c r="H50" s="5">
        <v>28158</v>
      </c>
      <c r="I50" s="1" t="str">
        <f t="shared" si="0"/>
        <v>Falzon</v>
      </c>
      <c r="J50" s="1" t="s">
        <v>34</v>
      </c>
      <c r="K50" s="6">
        <v>2</v>
      </c>
      <c r="L50" s="1" t="s">
        <v>77</v>
      </c>
      <c r="M50" s="1" t="s">
        <v>81</v>
      </c>
      <c r="P50" s="5"/>
      <c r="AG50" s="5"/>
      <c r="AH50" s="1" t="s">
        <v>1074</v>
      </c>
      <c r="AI50" s="1">
        <v>4848</v>
      </c>
    </row>
    <row r="51" spans="1:35" x14ac:dyDescent="0.25">
      <c r="A51" s="1">
        <v>7064</v>
      </c>
      <c r="B51" s="1">
        <v>5184</v>
      </c>
      <c r="C51" s="1">
        <v>7748</v>
      </c>
      <c r="E51" s="1" t="s">
        <v>269</v>
      </c>
      <c r="F51" s="1" t="s">
        <v>287</v>
      </c>
      <c r="G51" s="5">
        <v>26295</v>
      </c>
      <c r="H51" s="5">
        <v>28158</v>
      </c>
      <c r="I51" s="1" t="str">
        <f t="shared" si="0"/>
        <v>Filipovic</v>
      </c>
      <c r="J51" s="1" t="s">
        <v>300</v>
      </c>
      <c r="K51" s="6" t="s">
        <v>165</v>
      </c>
      <c r="L51" s="1" t="s">
        <v>47</v>
      </c>
      <c r="M51" s="1" t="s">
        <v>51</v>
      </c>
      <c r="P51" s="5"/>
      <c r="AG51" s="5">
        <v>29055</v>
      </c>
      <c r="AH51" s="1" t="s">
        <v>54</v>
      </c>
    </row>
    <row r="52" spans="1:35" x14ac:dyDescent="0.25">
      <c r="A52" s="1">
        <v>7064</v>
      </c>
      <c r="B52" s="1">
        <v>5184</v>
      </c>
      <c r="C52" s="1">
        <v>7749</v>
      </c>
      <c r="E52" s="1" t="s">
        <v>270</v>
      </c>
      <c r="F52" s="1" t="s">
        <v>288</v>
      </c>
      <c r="G52" s="5">
        <v>26290</v>
      </c>
      <c r="H52" s="5">
        <v>28158</v>
      </c>
      <c r="I52" s="1" t="str">
        <f t="shared" si="0"/>
        <v>Garzarello</v>
      </c>
      <c r="J52" s="1" t="s">
        <v>169</v>
      </c>
      <c r="K52" s="6">
        <v>14</v>
      </c>
      <c r="L52" s="1" t="s">
        <v>70</v>
      </c>
      <c r="M52" s="1" t="s">
        <v>51</v>
      </c>
      <c r="P52" s="5"/>
      <c r="AG52" s="5">
        <v>28727</v>
      </c>
      <c r="AH52" s="1" t="s">
        <v>143</v>
      </c>
      <c r="AI52" s="1">
        <v>5032</v>
      </c>
    </row>
    <row r="53" spans="1:35" x14ac:dyDescent="0.25">
      <c r="A53" s="1">
        <v>7064</v>
      </c>
      <c r="B53" s="1">
        <v>5184</v>
      </c>
      <c r="C53" s="1">
        <v>7750</v>
      </c>
      <c r="E53" s="1" t="s">
        <v>271</v>
      </c>
      <c r="F53" s="1" t="s">
        <v>289</v>
      </c>
      <c r="G53" s="5">
        <v>25993</v>
      </c>
      <c r="H53" s="5">
        <v>28158</v>
      </c>
      <c r="I53" s="1" t="str">
        <f t="shared" si="0"/>
        <v>Karastanovic</v>
      </c>
      <c r="J53" s="1" t="s">
        <v>301</v>
      </c>
      <c r="K53" s="6">
        <v>36</v>
      </c>
      <c r="L53" s="1" t="s">
        <v>38</v>
      </c>
      <c r="M53" s="1" t="s">
        <v>314</v>
      </c>
      <c r="P53" s="5"/>
      <c r="AG53" s="5">
        <v>30665</v>
      </c>
      <c r="AH53" s="1" t="s">
        <v>59</v>
      </c>
      <c r="AI53" s="1">
        <v>7350</v>
      </c>
    </row>
    <row r="54" spans="1:35" x14ac:dyDescent="0.25">
      <c r="A54" s="1">
        <v>7064</v>
      </c>
      <c r="B54" s="1">
        <v>5184</v>
      </c>
      <c r="C54" s="1">
        <v>7751</v>
      </c>
      <c r="E54" s="1" t="s">
        <v>294</v>
      </c>
      <c r="F54" s="1" t="s">
        <v>290</v>
      </c>
      <c r="G54" s="5">
        <v>26396</v>
      </c>
      <c r="H54" s="5">
        <v>28158</v>
      </c>
      <c r="I54" s="1" t="str">
        <f t="shared" si="0"/>
        <v>Kosmiois</v>
      </c>
      <c r="J54" s="1" t="s">
        <v>111</v>
      </c>
      <c r="K54" s="6">
        <v>513</v>
      </c>
      <c r="L54" s="1" t="s">
        <v>36</v>
      </c>
      <c r="M54" s="1" t="s">
        <v>315</v>
      </c>
      <c r="P54" s="5"/>
      <c r="AG54" s="5">
        <v>28460</v>
      </c>
    </row>
    <row r="55" spans="1:35" x14ac:dyDescent="0.25">
      <c r="A55" s="1">
        <v>7064</v>
      </c>
      <c r="B55" s="1">
        <v>5184</v>
      </c>
      <c r="C55" s="1">
        <v>7752</v>
      </c>
      <c r="E55" s="1" t="s">
        <v>272</v>
      </c>
      <c r="F55" s="1" t="s">
        <v>150</v>
      </c>
      <c r="G55" s="5">
        <v>26137</v>
      </c>
      <c r="H55" s="5">
        <v>28158</v>
      </c>
      <c r="I55" s="1" t="str">
        <f t="shared" si="0"/>
        <v>McKerral</v>
      </c>
      <c r="J55" s="1" t="s">
        <v>231</v>
      </c>
      <c r="K55" s="6">
        <v>8</v>
      </c>
      <c r="L55" s="1" t="s">
        <v>121</v>
      </c>
      <c r="M55" s="1" t="s">
        <v>1068</v>
      </c>
      <c r="P55" s="5"/>
      <c r="AG55" s="5">
        <v>29209</v>
      </c>
      <c r="AH55" s="1" t="s">
        <v>322</v>
      </c>
      <c r="AI55" s="1">
        <v>4945</v>
      </c>
    </row>
    <row r="56" spans="1:35" x14ac:dyDescent="0.25">
      <c r="A56" s="1">
        <v>7064</v>
      </c>
      <c r="B56" s="1">
        <v>5184</v>
      </c>
      <c r="C56" s="1">
        <v>7753</v>
      </c>
      <c r="E56" s="1" t="s">
        <v>144</v>
      </c>
      <c r="F56" s="1" t="s">
        <v>41</v>
      </c>
      <c r="G56" s="5">
        <v>26182</v>
      </c>
      <c r="H56" s="5">
        <v>28158</v>
      </c>
      <c r="I56" s="1" t="str">
        <f t="shared" si="0"/>
        <v>Mills</v>
      </c>
      <c r="J56" s="1" t="s">
        <v>302</v>
      </c>
      <c r="K56" s="6">
        <v>610</v>
      </c>
      <c r="L56" s="5" t="s">
        <v>1062</v>
      </c>
      <c r="M56" s="1" t="s">
        <v>81</v>
      </c>
      <c r="P56" s="5"/>
      <c r="AG56" s="5">
        <v>28178</v>
      </c>
      <c r="AH56" s="1" t="s">
        <v>249</v>
      </c>
      <c r="AI56" s="1">
        <v>4818</v>
      </c>
    </row>
    <row r="57" spans="1:35" x14ac:dyDescent="0.25">
      <c r="A57" s="1">
        <v>7064</v>
      </c>
      <c r="B57" s="1">
        <v>5184</v>
      </c>
      <c r="C57" s="1">
        <v>7754</v>
      </c>
      <c r="E57" s="1" t="s">
        <v>273</v>
      </c>
      <c r="F57" s="1" t="s">
        <v>291</v>
      </c>
      <c r="G57" s="5">
        <v>26247</v>
      </c>
      <c r="H57" s="5">
        <v>28158</v>
      </c>
      <c r="I57" s="1" t="str">
        <f t="shared" si="0"/>
        <v>Muzo</v>
      </c>
      <c r="J57" s="1" t="s">
        <v>303</v>
      </c>
      <c r="K57" s="6">
        <v>2</v>
      </c>
      <c r="L57" s="1" t="s">
        <v>76</v>
      </c>
      <c r="M57" s="1" t="s">
        <v>316</v>
      </c>
      <c r="P57" s="5"/>
      <c r="AG57" s="5">
        <v>28843</v>
      </c>
      <c r="AH57" s="1" t="s">
        <v>322</v>
      </c>
      <c r="AI57" s="1">
        <v>4945</v>
      </c>
    </row>
    <row r="58" spans="1:35" x14ac:dyDescent="0.25">
      <c r="A58" s="1">
        <v>7064</v>
      </c>
      <c r="B58" s="1">
        <v>5184</v>
      </c>
      <c r="C58" s="1">
        <v>7755</v>
      </c>
      <c r="E58" s="1" t="s">
        <v>274</v>
      </c>
      <c r="F58" s="1" t="s">
        <v>292</v>
      </c>
      <c r="G58" s="5">
        <v>26300</v>
      </c>
      <c r="H58" s="5">
        <v>28158</v>
      </c>
      <c r="I58" s="1" t="str">
        <f t="shared" si="0"/>
        <v>Psaila</v>
      </c>
      <c r="J58" s="1" t="s">
        <v>65</v>
      </c>
      <c r="K58" s="6">
        <v>22</v>
      </c>
      <c r="L58" s="1" t="s">
        <v>736</v>
      </c>
      <c r="M58" s="1" t="s">
        <v>317</v>
      </c>
      <c r="P58" s="5"/>
      <c r="AG58" s="5">
        <v>28843</v>
      </c>
      <c r="AH58" s="1" t="s">
        <v>323</v>
      </c>
    </row>
    <row r="59" spans="1:35" x14ac:dyDescent="0.25">
      <c r="A59" s="1">
        <v>7064</v>
      </c>
      <c r="B59" s="1">
        <v>5184</v>
      </c>
      <c r="C59" s="1">
        <v>7756</v>
      </c>
      <c r="E59" s="1" t="s">
        <v>275</v>
      </c>
      <c r="F59" s="1" t="s">
        <v>132</v>
      </c>
      <c r="G59" s="5">
        <v>26238</v>
      </c>
      <c r="H59" s="5">
        <v>28158</v>
      </c>
      <c r="I59" s="1" t="str">
        <f t="shared" si="0"/>
        <v>Scholes</v>
      </c>
      <c r="J59" s="1" t="s">
        <v>109</v>
      </c>
      <c r="K59" s="6">
        <v>3</v>
      </c>
      <c r="L59" s="1" t="s">
        <v>154</v>
      </c>
      <c r="M59" s="1" t="s">
        <v>318</v>
      </c>
      <c r="P59" s="5"/>
      <c r="AG59" s="5">
        <v>28781</v>
      </c>
      <c r="AH59" s="1" t="s">
        <v>324</v>
      </c>
    </row>
    <row r="60" spans="1:35" x14ac:dyDescent="0.25">
      <c r="A60" s="1">
        <v>7064</v>
      </c>
      <c r="B60" s="1">
        <v>5184</v>
      </c>
      <c r="C60" s="1">
        <v>7757</v>
      </c>
      <c r="E60" s="1" t="s">
        <v>140</v>
      </c>
      <c r="F60" s="1" t="s">
        <v>99</v>
      </c>
      <c r="G60" s="5">
        <v>26248</v>
      </c>
      <c r="H60" s="5">
        <v>28158</v>
      </c>
      <c r="I60" s="1" t="str">
        <f t="shared" si="0"/>
        <v>Vella</v>
      </c>
      <c r="J60" s="1" t="s">
        <v>98</v>
      </c>
      <c r="K60" s="6" t="s">
        <v>305</v>
      </c>
      <c r="L60" s="1" t="s">
        <v>68</v>
      </c>
      <c r="M60" s="1" t="s">
        <v>122</v>
      </c>
      <c r="P60" s="5"/>
      <c r="AG60" s="5">
        <v>28213</v>
      </c>
      <c r="AH60" s="1" t="s">
        <v>319</v>
      </c>
      <c r="AI60" s="1">
        <v>1499</v>
      </c>
    </row>
    <row r="61" spans="1:35" x14ac:dyDescent="0.25">
      <c r="A61" s="1">
        <v>7064</v>
      </c>
      <c r="B61" s="1">
        <v>5184</v>
      </c>
      <c r="C61" s="1">
        <v>7758</v>
      </c>
      <c r="E61" s="1" t="s">
        <v>140</v>
      </c>
      <c r="F61" s="1" t="s">
        <v>293</v>
      </c>
      <c r="G61" s="5">
        <v>26212</v>
      </c>
      <c r="H61" s="5">
        <v>28158</v>
      </c>
      <c r="I61" s="1" t="str">
        <f t="shared" si="0"/>
        <v>Vella</v>
      </c>
      <c r="J61" s="1" t="s">
        <v>304</v>
      </c>
      <c r="K61" s="6">
        <v>14</v>
      </c>
      <c r="L61" s="1" t="s">
        <v>306</v>
      </c>
      <c r="M61" s="1" t="s">
        <v>178</v>
      </c>
      <c r="P61" s="5"/>
      <c r="AG61" s="5">
        <v>28760</v>
      </c>
      <c r="AH61" s="1" t="s">
        <v>325</v>
      </c>
      <c r="AI61" s="1">
        <v>5064</v>
      </c>
    </row>
    <row r="62" spans="1:35" x14ac:dyDescent="0.25">
      <c r="A62" s="1">
        <v>7064</v>
      </c>
      <c r="B62" s="1">
        <v>5184</v>
      </c>
      <c r="C62" s="1">
        <v>7759</v>
      </c>
      <c r="E62" s="1" t="s">
        <v>145</v>
      </c>
      <c r="F62" s="1" t="s">
        <v>349</v>
      </c>
      <c r="G62" s="5">
        <v>26154</v>
      </c>
      <c r="H62" s="5">
        <v>28158</v>
      </c>
      <c r="I62" s="1" t="str">
        <f t="shared" si="0"/>
        <v>Willaton</v>
      </c>
      <c r="J62" s="1" t="s">
        <v>34</v>
      </c>
      <c r="K62" s="6">
        <v>12</v>
      </c>
      <c r="L62" s="1" t="s">
        <v>101</v>
      </c>
      <c r="M62" s="1" t="s">
        <v>105</v>
      </c>
      <c r="P62" s="5"/>
      <c r="AG62" s="5">
        <v>30665</v>
      </c>
      <c r="AH62" s="5" t="s">
        <v>255</v>
      </c>
    </row>
    <row r="63" spans="1:35" x14ac:dyDescent="0.25">
      <c r="A63" s="1">
        <v>7064</v>
      </c>
      <c r="B63" s="1">
        <v>5184</v>
      </c>
      <c r="C63" s="1">
        <v>7760</v>
      </c>
      <c r="E63" s="1" t="s">
        <v>326</v>
      </c>
      <c r="F63" s="1" t="s">
        <v>350</v>
      </c>
      <c r="G63" s="5">
        <v>26346</v>
      </c>
      <c r="H63" s="7">
        <v>28158</v>
      </c>
      <c r="I63" s="1" t="str">
        <f t="shared" si="0"/>
        <v>Burkett</v>
      </c>
      <c r="J63" s="1" t="s">
        <v>365</v>
      </c>
      <c r="K63" s="6" t="s">
        <v>376</v>
      </c>
      <c r="L63" s="1" t="s">
        <v>76</v>
      </c>
      <c r="M63" s="1" t="s">
        <v>384</v>
      </c>
      <c r="P63" s="5"/>
      <c r="AG63" s="5">
        <v>28755</v>
      </c>
      <c r="AH63" s="1" t="s">
        <v>88</v>
      </c>
      <c r="AI63" s="1">
        <v>430</v>
      </c>
    </row>
    <row r="64" spans="1:35" x14ac:dyDescent="0.25">
      <c r="A64" s="1">
        <v>7064</v>
      </c>
      <c r="B64" s="1">
        <v>5184</v>
      </c>
      <c r="C64" s="1">
        <v>7761</v>
      </c>
      <c r="E64" s="1" t="s">
        <v>327</v>
      </c>
      <c r="F64" s="1" t="s">
        <v>164</v>
      </c>
      <c r="G64" s="5">
        <v>26340</v>
      </c>
      <c r="H64" s="5">
        <v>28158</v>
      </c>
      <c r="I64" s="1" t="str">
        <f t="shared" si="0"/>
        <v>Doupis</v>
      </c>
      <c r="J64" s="1" t="s">
        <v>366</v>
      </c>
      <c r="K64" s="6" t="s">
        <v>377</v>
      </c>
      <c r="L64" s="1" t="s">
        <v>75</v>
      </c>
      <c r="M64" s="1" t="s">
        <v>83</v>
      </c>
      <c r="P64" s="5"/>
      <c r="AG64" s="5">
        <v>29112</v>
      </c>
      <c r="AH64" s="1" t="s">
        <v>392</v>
      </c>
      <c r="AI64" s="1">
        <v>5044</v>
      </c>
    </row>
    <row r="65" spans="1:35" x14ac:dyDescent="0.25">
      <c r="A65" s="1">
        <v>7064</v>
      </c>
      <c r="B65" s="1">
        <v>5184</v>
      </c>
      <c r="C65" s="1">
        <v>7762</v>
      </c>
      <c r="E65" s="1" t="s">
        <v>351</v>
      </c>
      <c r="F65" s="1" t="s">
        <v>352</v>
      </c>
      <c r="G65" s="5">
        <v>26428</v>
      </c>
      <c r="H65" s="5">
        <v>28158</v>
      </c>
      <c r="I65" s="1" t="str">
        <f t="shared" si="0"/>
        <v>Emery</v>
      </c>
      <c r="J65" s="1" t="s">
        <v>367</v>
      </c>
      <c r="K65" s="6">
        <v>1</v>
      </c>
      <c r="L65" s="1" t="s">
        <v>49</v>
      </c>
      <c r="M65" s="1" t="s">
        <v>51</v>
      </c>
      <c r="P65" s="5"/>
      <c r="AG65" s="5">
        <v>30665</v>
      </c>
      <c r="AH65" s="1" t="s">
        <v>158</v>
      </c>
    </row>
    <row r="66" spans="1:35" x14ac:dyDescent="0.25">
      <c r="A66" s="1">
        <v>7064</v>
      </c>
      <c r="B66" s="1">
        <v>5184</v>
      </c>
      <c r="C66" s="1">
        <v>7763</v>
      </c>
      <c r="E66" s="1" t="s">
        <v>328</v>
      </c>
      <c r="F66" s="1" t="s">
        <v>162</v>
      </c>
      <c r="G66" s="5">
        <v>26373</v>
      </c>
      <c r="H66" s="5">
        <v>28158</v>
      </c>
      <c r="I66" s="1" t="str">
        <f t="shared" si="0"/>
        <v>Fusco</v>
      </c>
      <c r="J66" s="1" t="s">
        <v>164</v>
      </c>
      <c r="K66" s="6">
        <v>59</v>
      </c>
      <c r="L66" s="1" t="s">
        <v>74</v>
      </c>
      <c r="M66" s="1" t="s">
        <v>51</v>
      </c>
      <c r="P66" s="5"/>
      <c r="AG66" s="5">
        <v>30665</v>
      </c>
      <c r="AH66" s="1" t="s">
        <v>393</v>
      </c>
    </row>
    <row r="67" spans="1:35" x14ac:dyDescent="0.25">
      <c r="A67" s="1">
        <v>7064</v>
      </c>
      <c r="B67" s="1">
        <v>5184</v>
      </c>
      <c r="C67" s="1">
        <v>7764</v>
      </c>
      <c r="E67" s="1" t="s">
        <v>329</v>
      </c>
      <c r="F67" s="1" t="s">
        <v>170</v>
      </c>
      <c r="G67" s="5">
        <v>26309</v>
      </c>
      <c r="H67" s="5">
        <v>28158</v>
      </c>
      <c r="I67" s="1" t="str">
        <f t="shared" ref="I67:I130" si="1">E67</f>
        <v>Glazner</v>
      </c>
      <c r="J67" s="1" t="s">
        <v>110</v>
      </c>
      <c r="K67" s="6">
        <v>10</v>
      </c>
      <c r="L67" s="1" t="s">
        <v>104</v>
      </c>
      <c r="M67" s="1" t="s">
        <v>80</v>
      </c>
      <c r="P67" s="5"/>
      <c r="AG67" s="5">
        <v>30665</v>
      </c>
      <c r="AH67" s="1" t="s">
        <v>59</v>
      </c>
      <c r="AI67" s="1">
        <v>7350</v>
      </c>
    </row>
    <row r="68" spans="1:35" x14ac:dyDescent="0.25">
      <c r="A68" s="1">
        <v>7064</v>
      </c>
      <c r="B68" s="1">
        <v>5184</v>
      </c>
      <c r="C68" s="1">
        <v>7765</v>
      </c>
      <c r="E68" s="1" t="s">
        <v>330</v>
      </c>
      <c r="F68" s="1" t="s">
        <v>353</v>
      </c>
      <c r="G68" s="5">
        <v>26443</v>
      </c>
      <c r="H68" s="5">
        <v>28158</v>
      </c>
      <c r="I68" s="1" t="str">
        <f t="shared" si="1"/>
        <v>Gowans</v>
      </c>
      <c r="J68" s="1" t="s">
        <v>67</v>
      </c>
      <c r="K68" s="6">
        <v>4</v>
      </c>
      <c r="L68" s="1" t="s">
        <v>79</v>
      </c>
      <c r="M68" s="1" t="s">
        <v>385</v>
      </c>
      <c r="AG68" s="5">
        <v>30665</v>
      </c>
      <c r="AH68" s="1" t="s">
        <v>59</v>
      </c>
      <c r="AI68" s="1">
        <v>7350</v>
      </c>
    </row>
    <row r="69" spans="1:35" x14ac:dyDescent="0.25">
      <c r="A69" s="1">
        <v>7064</v>
      </c>
      <c r="B69" s="1">
        <v>5184</v>
      </c>
      <c r="C69" s="1">
        <v>7766</v>
      </c>
      <c r="E69" s="1" t="s">
        <v>331</v>
      </c>
      <c r="F69" s="1" t="s">
        <v>354</v>
      </c>
      <c r="G69" s="5">
        <v>26380</v>
      </c>
      <c r="H69" s="5">
        <v>28158</v>
      </c>
      <c r="I69" s="1" t="str">
        <f t="shared" si="1"/>
        <v>Gray</v>
      </c>
      <c r="J69" s="1" t="s">
        <v>149</v>
      </c>
      <c r="K69" s="6">
        <v>7</v>
      </c>
      <c r="L69" s="1" t="s">
        <v>69</v>
      </c>
      <c r="M69" s="1" t="s">
        <v>82</v>
      </c>
      <c r="AG69" s="5"/>
    </row>
    <row r="70" spans="1:35" x14ac:dyDescent="0.25">
      <c r="A70" s="1">
        <v>7064</v>
      </c>
      <c r="B70" s="1">
        <v>5184</v>
      </c>
      <c r="C70" s="1">
        <v>7767</v>
      </c>
      <c r="E70" s="1" t="s">
        <v>332</v>
      </c>
      <c r="F70" s="1" t="s">
        <v>355</v>
      </c>
      <c r="G70" s="5">
        <v>26403</v>
      </c>
      <c r="H70" s="5">
        <v>28158</v>
      </c>
      <c r="I70" s="1" t="str">
        <f t="shared" si="1"/>
        <v>Hedjes</v>
      </c>
      <c r="J70" s="1" t="s">
        <v>368</v>
      </c>
      <c r="K70" s="6">
        <v>533</v>
      </c>
      <c r="L70" s="1" t="s">
        <v>36</v>
      </c>
      <c r="M70" s="1" t="s">
        <v>386</v>
      </c>
      <c r="AG70" s="5">
        <v>28216</v>
      </c>
      <c r="AH70" s="1" t="s">
        <v>322</v>
      </c>
      <c r="AI70" s="1">
        <v>4945</v>
      </c>
    </row>
    <row r="71" spans="1:35" x14ac:dyDescent="0.25">
      <c r="A71" s="1">
        <v>7064</v>
      </c>
      <c r="B71" s="1">
        <v>5184</v>
      </c>
      <c r="C71" s="1">
        <v>7768</v>
      </c>
      <c r="E71" s="1" t="s">
        <v>186</v>
      </c>
      <c r="F71" s="1" t="s">
        <v>356</v>
      </c>
      <c r="G71" s="5">
        <v>26303</v>
      </c>
      <c r="H71" s="5">
        <v>28158</v>
      </c>
      <c r="I71" s="1" t="str">
        <f t="shared" si="1"/>
        <v>Heenan</v>
      </c>
      <c r="J71" s="1" t="s">
        <v>369</v>
      </c>
      <c r="K71" s="6">
        <v>610</v>
      </c>
      <c r="L71" s="5" t="s">
        <v>1062</v>
      </c>
      <c r="M71" s="1" t="s">
        <v>51</v>
      </c>
      <c r="AG71" s="5">
        <v>29056</v>
      </c>
      <c r="AH71" s="1" t="s">
        <v>247</v>
      </c>
    </row>
    <row r="72" spans="1:35" x14ac:dyDescent="0.25">
      <c r="A72" s="1">
        <v>7064</v>
      </c>
      <c r="B72" s="1">
        <v>5184</v>
      </c>
      <c r="C72" s="1">
        <v>7769</v>
      </c>
      <c r="E72" s="1" t="s">
        <v>144</v>
      </c>
      <c r="F72" s="1" t="s">
        <v>170</v>
      </c>
      <c r="G72" s="5">
        <v>26433</v>
      </c>
      <c r="H72" s="5">
        <v>28158</v>
      </c>
      <c r="I72" s="1" t="str">
        <f t="shared" si="1"/>
        <v>Mills</v>
      </c>
      <c r="J72" s="1" t="s">
        <v>66</v>
      </c>
      <c r="K72" s="6">
        <v>6</v>
      </c>
      <c r="L72" s="1" t="s">
        <v>73</v>
      </c>
      <c r="M72" s="1" t="s">
        <v>156</v>
      </c>
      <c r="AG72" s="5">
        <v>30665</v>
      </c>
      <c r="AH72" s="1" t="s">
        <v>59</v>
      </c>
      <c r="AI72" s="1">
        <v>7350</v>
      </c>
    </row>
    <row r="73" spans="1:35" x14ac:dyDescent="0.25">
      <c r="A73" s="1">
        <v>7064</v>
      </c>
      <c r="B73" s="1">
        <v>5184</v>
      </c>
      <c r="C73" s="1">
        <v>7770</v>
      </c>
      <c r="E73" s="1" t="s">
        <v>190</v>
      </c>
      <c r="F73" s="1" t="s">
        <v>357</v>
      </c>
      <c r="G73" s="5">
        <v>26415</v>
      </c>
      <c r="H73" s="5">
        <v>28158</v>
      </c>
      <c r="I73" s="1" t="str">
        <f t="shared" si="1"/>
        <v>Puz</v>
      </c>
      <c r="J73" s="1" t="s">
        <v>34</v>
      </c>
      <c r="K73" s="6">
        <v>16</v>
      </c>
      <c r="L73" s="1" t="s">
        <v>73</v>
      </c>
      <c r="M73" s="1" t="s">
        <v>129</v>
      </c>
      <c r="AG73" s="5">
        <v>28391</v>
      </c>
      <c r="AH73" s="1" t="s">
        <v>256</v>
      </c>
      <c r="AI73" s="1">
        <v>5092</v>
      </c>
    </row>
    <row r="74" spans="1:35" x14ac:dyDescent="0.25">
      <c r="A74" s="1">
        <v>7064</v>
      </c>
      <c r="B74" s="1">
        <v>5184</v>
      </c>
      <c r="C74" s="1">
        <v>7771</v>
      </c>
      <c r="E74" s="1" t="s">
        <v>333</v>
      </c>
      <c r="F74" s="1" t="s">
        <v>358</v>
      </c>
      <c r="G74" s="5">
        <v>26473</v>
      </c>
      <c r="H74" s="5">
        <v>28158</v>
      </c>
      <c r="I74" s="1" t="str">
        <f t="shared" si="1"/>
        <v>Rundel</v>
      </c>
      <c r="J74" s="1" t="s">
        <v>136</v>
      </c>
      <c r="K74" s="6">
        <v>20</v>
      </c>
      <c r="L74" s="1" t="s">
        <v>381</v>
      </c>
      <c r="M74" s="1" t="s">
        <v>177</v>
      </c>
      <c r="AG74" s="5">
        <v>30665</v>
      </c>
      <c r="AH74" s="1" t="s">
        <v>59</v>
      </c>
      <c r="AI74" s="1">
        <v>7350</v>
      </c>
    </row>
    <row r="75" spans="1:35" x14ac:dyDescent="0.25">
      <c r="A75" s="1">
        <v>7064</v>
      </c>
      <c r="B75" s="1">
        <v>5184</v>
      </c>
      <c r="C75" s="1">
        <v>7772</v>
      </c>
      <c r="E75" s="1" t="s">
        <v>334</v>
      </c>
      <c r="F75" s="1" t="s">
        <v>359</v>
      </c>
      <c r="G75" s="5">
        <v>26415</v>
      </c>
      <c r="H75" s="5">
        <v>28158</v>
      </c>
      <c r="I75" s="1" t="str">
        <f t="shared" si="1"/>
        <v>Santek</v>
      </c>
      <c r="J75" s="1" t="s">
        <v>370</v>
      </c>
      <c r="K75" s="6" t="s">
        <v>378</v>
      </c>
      <c r="L75" s="1" t="s">
        <v>46</v>
      </c>
      <c r="M75" s="1" t="s">
        <v>51</v>
      </c>
      <c r="AG75" s="5">
        <v>29937</v>
      </c>
      <c r="AH75" s="1" t="s">
        <v>394</v>
      </c>
      <c r="AI75" s="1">
        <v>5050</v>
      </c>
    </row>
    <row r="76" spans="1:35" x14ac:dyDescent="0.25">
      <c r="A76" s="1">
        <v>7064</v>
      </c>
      <c r="B76" s="1">
        <v>5184</v>
      </c>
      <c r="C76" s="1">
        <v>7773</v>
      </c>
      <c r="E76" s="1" t="s">
        <v>140</v>
      </c>
      <c r="F76" s="1" t="s">
        <v>279</v>
      </c>
      <c r="G76" s="5">
        <v>26403</v>
      </c>
      <c r="H76" s="5">
        <v>28158</v>
      </c>
      <c r="I76" s="1" t="str">
        <f t="shared" si="1"/>
        <v>Vella</v>
      </c>
      <c r="J76" s="1" t="s">
        <v>142</v>
      </c>
      <c r="K76" s="6">
        <v>3</v>
      </c>
      <c r="L76" s="1" t="s">
        <v>113</v>
      </c>
      <c r="M76" s="1" t="s">
        <v>80</v>
      </c>
      <c r="AG76" s="5">
        <v>30665</v>
      </c>
      <c r="AH76" s="1" t="s">
        <v>58</v>
      </c>
    </row>
    <row r="77" spans="1:35" x14ac:dyDescent="0.25">
      <c r="A77" s="1">
        <v>7064</v>
      </c>
      <c r="B77" s="1">
        <v>5184</v>
      </c>
      <c r="C77" s="1">
        <v>7774</v>
      </c>
      <c r="E77" s="1" t="s">
        <v>335</v>
      </c>
      <c r="F77" s="1" t="s">
        <v>356</v>
      </c>
      <c r="G77" s="5">
        <v>26354</v>
      </c>
      <c r="H77" s="5">
        <v>28158</v>
      </c>
      <c r="I77" s="1" t="str">
        <f t="shared" si="1"/>
        <v>Fardell</v>
      </c>
      <c r="J77" s="1" t="s">
        <v>34</v>
      </c>
      <c r="K77" s="6">
        <v>45</v>
      </c>
      <c r="L77" s="1" t="s">
        <v>127</v>
      </c>
      <c r="M77" s="1" t="s">
        <v>83</v>
      </c>
      <c r="AG77" s="5">
        <v>28622</v>
      </c>
      <c r="AH77" s="1" t="s">
        <v>1074</v>
      </c>
      <c r="AI77" s="1">
        <v>4848</v>
      </c>
    </row>
    <row r="78" spans="1:35" x14ac:dyDescent="0.25">
      <c r="A78" s="1">
        <v>7064</v>
      </c>
      <c r="B78" s="1">
        <v>5184</v>
      </c>
      <c r="C78" s="1">
        <v>7775</v>
      </c>
      <c r="E78" s="1" t="s">
        <v>336</v>
      </c>
      <c r="F78" s="1" t="s">
        <v>360</v>
      </c>
      <c r="G78" s="5">
        <v>26442</v>
      </c>
      <c r="H78" s="5">
        <v>28158</v>
      </c>
      <c r="I78" s="1" t="str">
        <f t="shared" si="1"/>
        <v>Beyzade</v>
      </c>
      <c r="J78" s="1" t="s">
        <v>360</v>
      </c>
      <c r="K78" s="6">
        <v>7</v>
      </c>
      <c r="L78" s="1" t="s">
        <v>138</v>
      </c>
      <c r="M78" s="1" t="s">
        <v>52</v>
      </c>
      <c r="AG78" s="5">
        <v>28762</v>
      </c>
      <c r="AH78" s="1" t="s">
        <v>123</v>
      </c>
      <c r="AI78" s="1">
        <v>2374</v>
      </c>
    </row>
    <row r="79" spans="1:35" x14ac:dyDescent="0.25">
      <c r="A79" s="1">
        <v>7064</v>
      </c>
      <c r="B79" s="1">
        <v>5184</v>
      </c>
      <c r="C79" s="1">
        <v>7776</v>
      </c>
      <c r="E79" s="1" t="s">
        <v>337</v>
      </c>
      <c r="F79" s="1" t="s">
        <v>67</v>
      </c>
      <c r="G79" s="5">
        <v>26450</v>
      </c>
      <c r="H79" s="5">
        <v>28158</v>
      </c>
      <c r="I79" s="1" t="str">
        <f t="shared" si="1"/>
        <v>Causon</v>
      </c>
      <c r="J79" s="1" t="s">
        <v>32</v>
      </c>
      <c r="K79" s="6">
        <v>6</v>
      </c>
      <c r="L79" s="1" t="s">
        <v>70</v>
      </c>
      <c r="M79" s="1" t="s">
        <v>86</v>
      </c>
      <c r="AG79" s="5">
        <v>30665</v>
      </c>
      <c r="AH79" s="1" t="s">
        <v>158</v>
      </c>
    </row>
    <row r="80" spans="1:35" x14ac:dyDescent="0.25">
      <c r="A80" s="1">
        <v>7064</v>
      </c>
      <c r="B80" s="1">
        <v>5184</v>
      </c>
      <c r="C80" s="1">
        <v>7777</v>
      </c>
      <c r="E80" s="1" t="s">
        <v>338</v>
      </c>
      <c r="F80" s="1" t="s">
        <v>119</v>
      </c>
      <c r="G80" s="5">
        <v>26445</v>
      </c>
      <c r="H80" s="5">
        <v>28158</v>
      </c>
      <c r="I80" s="1" t="str">
        <f t="shared" si="1"/>
        <v>Drake</v>
      </c>
      <c r="J80" s="1" t="s">
        <v>118</v>
      </c>
      <c r="K80" s="6">
        <v>17</v>
      </c>
      <c r="L80" s="1" t="s">
        <v>78</v>
      </c>
      <c r="M80" s="1" t="s">
        <v>1068</v>
      </c>
      <c r="AG80" s="5">
        <v>30665</v>
      </c>
      <c r="AH80" s="1" t="s">
        <v>59</v>
      </c>
      <c r="AI80" s="1">
        <v>7350</v>
      </c>
    </row>
    <row r="81" spans="1:35" x14ac:dyDescent="0.25">
      <c r="A81" s="1">
        <v>7064</v>
      </c>
      <c r="B81" s="1">
        <v>5184</v>
      </c>
      <c r="C81" s="1">
        <v>7778</v>
      </c>
      <c r="E81" s="1" t="s">
        <v>339</v>
      </c>
      <c r="F81" s="1" t="s">
        <v>361</v>
      </c>
      <c r="G81" s="5">
        <v>26401</v>
      </c>
      <c r="H81" s="5">
        <v>28158</v>
      </c>
      <c r="I81" s="1" t="str">
        <f t="shared" si="1"/>
        <v>Duncan</v>
      </c>
      <c r="J81" s="1" t="s">
        <v>110</v>
      </c>
      <c r="K81" s="6">
        <v>13</v>
      </c>
      <c r="L81" s="1" t="s">
        <v>382</v>
      </c>
      <c r="M81" s="1" t="s">
        <v>128</v>
      </c>
      <c r="AG81" s="5">
        <v>28181</v>
      </c>
      <c r="AH81" s="1" t="s">
        <v>124</v>
      </c>
      <c r="AI81" s="1">
        <v>2901</v>
      </c>
    </row>
    <row r="82" spans="1:35" x14ac:dyDescent="0.25">
      <c r="A82" s="1">
        <v>7064</v>
      </c>
      <c r="B82" s="1">
        <v>5184</v>
      </c>
      <c r="C82" s="1">
        <v>7779</v>
      </c>
      <c r="E82" s="1" t="s">
        <v>340</v>
      </c>
      <c r="F82" s="1" t="s">
        <v>148</v>
      </c>
      <c r="G82" s="5">
        <v>26464</v>
      </c>
      <c r="H82" s="5">
        <v>28158</v>
      </c>
      <c r="I82" s="1" t="str">
        <f t="shared" si="1"/>
        <v>Freiberg</v>
      </c>
      <c r="J82" s="1" t="s">
        <v>109</v>
      </c>
      <c r="K82" s="6">
        <v>3</v>
      </c>
      <c r="L82" s="1" t="s">
        <v>78</v>
      </c>
      <c r="M82" s="1" t="s">
        <v>1066</v>
      </c>
      <c r="AG82" s="5">
        <v>30665</v>
      </c>
      <c r="AH82" s="1" t="s">
        <v>395</v>
      </c>
    </row>
    <row r="83" spans="1:35" x14ac:dyDescent="0.25">
      <c r="A83" s="1">
        <v>7064</v>
      </c>
      <c r="B83" s="1">
        <v>5184</v>
      </c>
      <c r="C83" s="1">
        <v>7780</v>
      </c>
      <c r="E83" s="1" t="s">
        <v>341</v>
      </c>
      <c r="F83" s="1" t="s">
        <v>362</v>
      </c>
      <c r="G83" s="5">
        <v>26433</v>
      </c>
      <c r="H83" s="5">
        <v>28158</v>
      </c>
      <c r="I83" s="1" t="str">
        <f t="shared" si="1"/>
        <v>Hastewell</v>
      </c>
      <c r="J83" s="1" t="s">
        <v>297</v>
      </c>
      <c r="K83" s="6">
        <v>22</v>
      </c>
      <c r="L83" s="1" t="s">
        <v>70</v>
      </c>
      <c r="M83" s="1" t="s">
        <v>156</v>
      </c>
      <c r="AG83" s="5">
        <v>30665</v>
      </c>
      <c r="AH83" s="1" t="s">
        <v>255</v>
      </c>
    </row>
    <row r="84" spans="1:35" x14ac:dyDescent="0.25">
      <c r="A84" s="1">
        <v>7064</v>
      </c>
      <c r="B84" s="1">
        <v>5184</v>
      </c>
      <c r="C84" s="1">
        <v>7781</v>
      </c>
      <c r="E84" s="1" t="s">
        <v>91</v>
      </c>
      <c r="F84" s="1" t="s">
        <v>161</v>
      </c>
      <c r="G84" s="5">
        <v>26375</v>
      </c>
      <c r="H84" s="5">
        <v>28158</v>
      </c>
      <c r="I84" s="1" t="str">
        <f t="shared" si="1"/>
        <v>Kelly</v>
      </c>
      <c r="J84" s="1" t="s">
        <v>371</v>
      </c>
      <c r="K84" s="6" t="s">
        <v>379</v>
      </c>
      <c r="L84" s="1" t="s">
        <v>383</v>
      </c>
      <c r="M84" s="1" t="s">
        <v>387</v>
      </c>
      <c r="AG84" s="5">
        <v>29035</v>
      </c>
      <c r="AH84" s="1" t="s">
        <v>396</v>
      </c>
      <c r="AI84" s="1">
        <v>5739</v>
      </c>
    </row>
    <row r="85" spans="1:35" x14ac:dyDescent="0.25">
      <c r="A85" s="1">
        <v>7064</v>
      </c>
      <c r="B85" s="1">
        <v>5184</v>
      </c>
      <c r="C85" s="1">
        <v>7782</v>
      </c>
      <c r="E85" s="1" t="s">
        <v>342</v>
      </c>
      <c r="F85" s="1" t="s">
        <v>292</v>
      </c>
      <c r="G85" s="5">
        <v>26371</v>
      </c>
      <c r="H85" s="5">
        <v>28158</v>
      </c>
      <c r="I85" s="1" t="str">
        <f t="shared" si="1"/>
        <v>King</v>
      </c>
      <c r="J85" s="1" t="s">
        <v>33</v>
      </c>
      <c r="K85" s="6">
        <v>10</v>
      </c>
      <c r="L85" s="1" t="s">
        <v>102</v>
      </c>
      <c r="M85" s="1" t="s">
        <v>388</v>
      </c>
      <c r="P85" s="5"/>
      <c r="AG85" s="5">
        <v>30665</v>
      </c>
      <c r="AH85" s="1" t="s">
        <v>59</v>
      </c>
      <c r="AI85" s="1">
        <v>7350</v>
      </c>
    </row>
    <row r="86" spans="1:35" x14ac:dyDescent="0.25">
      <c r="A86" s="1">
        <v>7064</v>
      </c>
      <c r="B86" s="1">
        <v>5184</v>
      </c>
      <c r="C86" s="1">
        <v>7783</v>
      </c>
      <c r="E86" s="1" t="s">
        <v>343</v>
      </c>
      <c r="F86" s="1" t="s">
        <v>363</v>
      </c>
      <c r="G86" s="5">
        <v>26317</v>
      </c>
      <c r="H86" s="5">
        <v>28158</v>
      </c>
      <c r="I86" s="1" t="str">
        <f t="shared" si="1"/>
        <v>Krzeski</v>
      </c>
      <c r="J86" s="1" t="s">
        <v>372</v>
      </c>
      <c r="K86" s="6">
        <v>21</v>
      </c>
      <c r="L86" s="1" t="s">
        <v>166</v>
      </c>
      <c r="M86" s="1" t="s">
        <v>106</v>
      </c>
      <c r="P86" s="5"/>
      <c r="AG86" s="5">
        <v>30665</v>
      </c>
      <c r="AH86" s="1" t="s">
        <v>58</v>
      </c>
    </row>
    <row r="87" spans="1:35" x14ac:dyDescent="0.25">
      <c r="A87" s="1">
        <v>7064</v>
      </c>
      <c r="B87" s="1">
        <v>5184</v>
      </c>
      <c r="C87" s="1">
        <v>7784</v>
      </c>
      <c r="E87" s="1" t="s">
        <v>344</v>
      </c>
      <c r="F87" s="1" t="s">
        <v>136</v>
      </c>
      <c r="G87" s="5">
        <v>26360</v>
      </c>
      <c r="H87" s="5">
        <v>28158</v>
      </c>
      <c r="I87" s="1" t="str">
        <f t="shared" si="1"/>
        <v>Mammone</v>
      </c>
      <c r="J87" s="1" t="s">
        <v>151</v>
      </c>
      <c r="K87" s="6">
        <v>25</v>
      </c>
      <c r="L87" s="1" t="s">
        <v>71</v>
      </c>
      <c r="M87" s="1" t="s">
        <v>389</v>
      </c>
      <c r="P87" s="5"/>
      <c r="AG87" s="5">
        <v>30665</v>
      </c>
      <c r="AH87" s="1" t="s">
        <v>159</v>
      </c>
    </row>
    <row r="88" spans="1:35" x14ac:dyDescent="0.25">
      <c r="A88" s="1">
        <v>7064</v>
      </c>
      <c r="B88" s="1">
        <v>5184</v>
      </c>
      <c r="C88" s="1">
        <v>7785</v>
      </c>
      <c r="E88" s="1" t="s">
        <v>345</v>
      </c>
      <c r="F88" s="1" t="s">
        <v>364</v>
      </c>
      <c r="G88" s="5">
        <v>26347</v>
      </c>
      <c r="H88" s="5">
        <v>28158</v>
      </c>
      <c r="I88" s="1" t="str">
        <f t="shared" si="1"/>
        <v>Mehmet</v>
      </c>
      <c r="J88" s="1" t="s">
        <v>373</v>
      </c>
      <c r="K88" s="6" t="s">
        <v>380</v>
      </c>
      <c r="L88" s="1" t="s">
        <v>47</v>
      </c>
      <c r="M88" s="1" t="s">
        <v>390</v>
      </c>
      <c r="P88" s="5"/>
      <c r="AG88" s="5">
        <v>30665</v>
      </c>
      <c r="AH88" s="1" t="s">
        <v>397</v>
      </c>
    </row>
    <row r="89" spans="1:35" x14ac:dyDescent="0.25">
      <c r="A89" s="1">
        <v>7064</v>
      </c>
      <c r="B89" s="1">
        <v>5184</v>
      </c>
      <c r="C89" s="1">
        <v>7786</v>
      </c>
      <c r="E89" s="1" t="s">
        <v>346</v>
      </c>
      <c r="F89" s="1" t="s">
        <v>161</v>
      </c>
      <c r="G89" s="5">
        <v>26376</v>
      </c>
      <c r="H89" s="5">
        <v>28158</v>
      </c>
      <c r="I89" s="1" t="str">
        <f t="shared" si="1"/>
        <v>O'Loughlin</v>
      </c>
      <c r="J89" s="1" t="s">
        <v>374</v>
      </c>
      <c r="K89" s="6">
        <v>13</v>
      </c>
      <c r="L89" s="1" t="s">
        <v>306</v>
      </c>
      <c r="M89" s="1" t="s">
        <v>51</v>
      </c>
      <c r="N89" s="1" t="s">
        <v>157</v>
      </c>
      <c r="P89" s="5"/>
      <c r="AG89" s="5">
        <v>30665</v>
      </c>
      <c r="AH89" s="1" t="s">
        <v>398</v>
      </c>
    </row>
    <row r="90" spans="1:35" x14ac:dyDescent="0.25">
      <c r="A90" s="1">
        <v>7064</v>
      </c>
      <c r="B90" s="1">
        <v>5184</v>
      </c>
      <c r="C90" s="1">
        <v>7787</v>
      </c>
      <c r="E90" s="1" t="s">
        <v>347</v>
      </c>
      <c r="F90" s="1" t="s">
        <v>148</v>
      </c>
      <c r="G90" s="5">
        <v>26319</v>
      </c>
      <c r="H90" s="5">
        <v>28158</v>
      </c>
      <c r="I90" s="1" t="str">
        <f t="shared" si="1"/>
        <v>Paget</v>
      </c>
      <c r="J90" s="1" t="s">
        <v>148</v>
      </c>
      <c r="K90" s="6">
        <v>6</v>
      </c>
      <c r="L90" s="1" t="s">
        <v>38</v>
      </c>
      <c r="M90" s="1" t="s">
        <v>391</v>
      </c>
      <c r="P90" s="5"/>
      <c r="AG90" s="5">
        <v>28411</v>
      </c>
      <c r="AH90" s="1" t="s">
        <v>399</v>
      </c>
      <c r="AI90" s="1">
        <v>4750</v>
      </c>
    </row>
    <row r="91" spans="1:35" x14ac:dyDescent="0.25">
      <c r="A91" s="1">
        <v>7064</v>
      </c>
      <c r="B91" s="1">
        <v>5184</v>
      </c>
      <c r="C91" s="1">
        <v>7788</v>
      </c>
      <c r="E91" s="1" t="s">
        <v>348</v>
      </c>
      <c r="F91" s="1" t="s">
        <v>99</v>
      </c>
      <c r="G91" s="5">
        <v>26337</v>
      </c>
      <c r="H91" s="5">
        <v>28158</v>
      </c>
      <c r="I91" s="1" t="str">
        <f t="shared" si="1"/>
        <v>Rittano</v>
      </c>
      <c r="J91" s="1" t="s">
        <v>375</v>
      </c>
      <c r="K91" s="6">
        <v>12</v>
      </c>
      <c r="L91" s="1" t="s">
        <v>73</v>
      </c>
      <c r="M91" s="1" t="s">
        <v>82</v>
      </c>
      <c r="P91" s="5"/>
      <c r="AG91" s="5">
        <v>31034</v>
      </c>
      <c r="AH91" s="1" t="s">
        <v>158</v>
      </c>
    </row>
    <row r="92" spans="1:35" x14ac:dyDescent="0.25">
      <c r="A92" s="1">
        <v>7064</v>
      </c>
      <c r="B92" s="1">
        <v>5184</v>
      </c>
      <c r="C92" s="1">
        <v>7789</v>
      </c>
      <c r="E92" s="1" t="s">
        <v>125</v>
      </c>
      <c r="F92" s="1" t="s">
        <v>94</v>
      </c>
      <c r="G92" s="5">
        <v>26327</v>
      </c>
      <c r="H92" s="5">
        <v>28158</v>
      </c>
      <c r="I92" s="1" t="str">
        <f t="shared" si="1"/>
        <v>Smith</v>
      </c>
      <c r="J92" s="1" t="s">
        <v>126</v>
      </c>
      <c r="K92" s="6">
        <v>4</v>
      </c>
      <c r="L92" s="1" t="s">
        <v>69</v>
      </c>
      <c r="M92" s="1" t="s">
        <v>452</v>
      </c>
      <c r="P92" s="5"/>
      <c r="AG92" s="5">
        <v>28443</v>
      </c>
      <c r="AH92" s="1" t="s">
        <v>1075</v>
      </c>
      <c r="AI92" s="1">
        <v>28</v>
      </c>
    </row>
    <row r="93" spans="1:35" x14ac:dyDescent="0.25">
      <c r="A93" s="1">
        <v>7064</v>
      </c>
      <c r="B93" s="1">
        <v>5184</v>
      </c>
      <c r="C93" s="1">
        <v>7790</v>
      </c>
      <c r="E93" s="1" t="s">
        <v>400</v>
      </c>
      <c r="F93" s="1" t="s">
        <v>136</v>
      </c>
      <c r="G93" s="5">
        <v>26367</v>
      </c>
      <c r="H93" s="5">
        <v>28158</v>
      </c>
      <c r="I93" s="1" t="str">
        <f t="shared" si="1"/>
        <v>Spiteri</v>
      </c>
      <c r="J93" s="1" t="s">
        <v>33</v>
      </c>
      <c r="K93" s="6">
        <v>40</v>
      </c>
      <c r="L93" s="1" t="s">
        <v>48</v>
      </c>
      <c r="M93" s="1" t="s">
        <v>81</v>
      </c>
      <c r="AG93" s="5">
        <v>31034</v>
      </c>
      <c r="AH93" s="1" t="s">
        <v>59</v>
      </c>
      <c r="AI93" s="1">
        <v>7350</v>
      </c>
    </row>
    <row r="94" spans="1:35" x14ac:dyDescent="0.25">
      <c r="A94" s="1">
        <v>7064</v>
      </c>
      <c r="B94" s="1">
        <v>5184</v>
      </c>
      <c r="C94" s="1">
        <v>7791</v>
      </c>
      <c r="E94" s="1" t="s">
        <v>401</v>
      </c>
      <c r="F94" s="1" t="s">
        <v>416</v>
      </c>
      <c r="G94" s="5">
        <v>26374</v>
      </c>
      <c r="H94" s="5">
        <v>28158</v>
      </c>
      <c r="I94" s="1" t="str">
        <f t="shared" si="1"/>
        <v>Symes</v>
      </c>
      <c r="J94" s="1" t="s">
        <v>95</v>
      </c>
      <c r="K94" s="6">
        <v>17</v>
      </c>
      <c r="L94" s="1" t="s">
        <v>121</v>
      </c>
      <c r="M94" s="1" t="s">
        <v>1064</v>
      </c>
      <c r="AG94" s="5">
        <v>28541</v>
      </c>
      <c r="AH94" s="1" t="s">
        <v>477</v>
      </c>
      <c r="AI94" s="1">
        <v>37</v>
      </c>
    </row>
    <row r="95" spans="1:35" x14ac:dyDescent="0.25">
      <c r="A95" s="1">
        <v>7064</v>
      </c>
      <c r="B95" s="1">
        <v>5184</v>
      </c>
      <c r="C95" s="1">
        <v>7792</v>
      </c>
      <c r="E95" s="1" t="s">
        <v>402</v>
      </c>
      <c r="F95" s="1" t="s">
        <v>417</v>
      </c>
      <c r="G95" s="5">
        <v>26360</v>
      </c>
      <c r="H95" s="5">
        <v>28158</v>
      </c>
      <c r="I95" s="1" t="str">
        <f t="shared" si="1"/>
        <v>Whykes</v>
      </c>
      <c r="J95" s="1" t="s">
        <v>435</v>
      </c>
      <c r="K95" s="6">
        <v>7</v>
      </c>
      <c r="L95" s="1" t="s">
        <v>45</v>
      </c>
      <c r="M95" s="1" t="s">
        <v>115</v>
      </c>
      <c r="AG95" s="5">
        <v>30665</v>
      </c>
      <c r="AH95" s="1" t="s">
        <v>158</v>
      </c>
    </row>
    <row r="96" spans="1:35" x14ac:dyDescent="0.25">
      <c r="A96" s="1">
        <v>7064</v>
      </c>
      <c r="B96" s="1">
        <v>5184</v>
      </c>
      <c r="C96" s="1">
        <v>7793</v>
      </c>
      <c r="E96" s="1" t="s">
        <v>403</v>
      </c>
      <c r="F96" s="1" t="s">
        <v>418</v>
      </c>
      <c r="G96" s="5">
        <v>24236</v>
      </c>
      <c r="H96" s="5">
        <v>28177</v>
      </c>
      <c r="I96" s="1" t="str">
        <f t="shared" si="1"/>
        <v>Beerens</v>
      </c>
      <c r="J96" s="1" t="s">
        <v>134</v>
      </c>
      <c r="K96" s="6">
        <v>32</v>
      </c>
      <c r="L96" s="1" t="s">
        <v>73</v>
      </c>
      <c r="M96" s="1" t="s">
        <v>172</v>
      </c>
      <c r="O96" s="1" t="s">
        <v>463</v>
      </c>
      <c r="P96" s="5"/>
      <c r="AG96" s="5">
        <v>28222</v>
      </c>
      <c r="AH96" s="1" t="s">
        <v>478</v>
      </c>
    </row>
    <row r="97" spans="1:35" x14ac:dyDescent="0.25">
      <c r="A97" s="1">
        <v>7064</v>
      </c>
      <c r="B97" s="1">
        <v>5184</v>
      </c>
      <c r="C97" s="1">
        <v>7794</v>
      </c>
      <c r="E97" s="1" t="s">
        <v>404</v>
      </c>
      <c r="F97" s="1" t="s">
        <v>171</v>
      </c>
      <c r="G97" s="5">
        <v>25502</v>
      </c>
      <c r="H97" s="5">
        <v>28179</v>
      </c>
      <c r="I97" s="1" t="str">
        <f t="shared" si="1"/>
        <v>Dunn</v>
      </c>
      <c r="J97" s="1" t="s">
        <v>142</v>
      </c>
      <c r="K97" s="6">
        <v>17</v>
      </c>
      <c r="L97" s="1" t="s">
        <v>38</v>
      </c>
      <c r="M97" s="1" t="s">
        <v>453</v>
      </c>
      <c r="N97" s="1">
        <v>3113</v>
      </c>
      <c r="O97" s="1" t="s">
        <v>464</v>
      </c>
      <c r="P97" s="5"/>
      <c r="AG97" s="5">
        <v>29937</v>
      </c>
      <c r="AH97" s="1" t="s">
        <v>479</v>
      </c>
    </row>
    <row r="98" spans="1:35" x14ac:dyDescent="0.25">
      <c r="A98" s="1">
        <v>7064</v>
      </c>
      <c r="B98" s="1">
        <v>5184</v>
      </c>
      <c r="C98" s="1">
        <v>7795</v>
      </c>
      <c r="E98" s="1" t="s">
        <v>405</v>
      </c>
      <c r="F98" s="1" t="s">
        <v>419</v>
      </c>
      <c r="G98" s="5">
        <v>25926</v>
      </c>
      <c r="H98" s="5">
        <v>28180</v>
      </c>
      <c r="I98" s="1" t="str">
        <f t="shared" si="1"/>
        <v>Palmer</v>
      </c>
      <c r="J98" s="1" t="s">
        <v>436</v>
      </c>
      <c r="K98" s="6" t="s">
        <v>448</v>
      </c>
      <c r="L98" s="1" t="s">
        <v>68</v>
      </c>
      <c r="M98" s="1" t="s">
        <v>316</v>
      </c>
      <c r="N98" s="1">
        <v>7074</v>
      </c>
      <c r="O98" s="1" t="s">
        <v>465</v>
      </c>
      <c r="P98" s="5"/>
      <c r="AG98" s="5">
        <v>28391</v>
      </c>
      <c r="AH98" s="1" t="s">
        <v>480</v>
      </c>
      <c r="AI98" s="1">
        <v>5047</v>
      </c>
    </row>
    <row r="99" spans="1:35" x14ac:dyDescent="0.25">
      <c r="A99" s="1">
        <v>7064</v>
      </c>
      <c r="B99" s="1">
        <v>5184</v>
      </c>
      <c r="C99" s="1">
        <v>7796</v>
      </c>
      <c r="E99" s="1" t="s">
        <v>406</v>
      </c>
      <c r="F99" s="1" t="s">
        <v>420</v>
      </c>
      <c r="G99" s="5">
        <v>24647</v>
      </c>
      <c r="H99" s="5">
        <v>28184</v>
      </c>
      <c r="I99" s="1" t="str">
        <f t="shared" si="1"/>
        <v>Urmston</v>
      </c>
      <c r="J99" s="1" t="s">
        <v>437</v>
      </c>
      <c r="L99" s="1" t="s">
        <v>235</v>
      </c>
      <c r="M99" s="1" t="s">
        <v>454</v>
      </c>
      <c r="O99" s="1" t="s">
        <v>466</v>
      </c>
      <c r="P99" s="5"/>
      <c r="AG99" s="5">
        <v>28209</v>
      </c>
      <c r="AH99" s="1" t="s">
        <v>249</v>
      </c>
      <c r="AI99" s="1">
        <v>4818</v>
      </c>
    </row>
    <row r="100" spans="1:35" x14ac:dyDescent="0.25">
      <c r="A100" s="1">
        <v>7064</v>
      </c>
      <c r="B100" s="1">
        <v>5184</v>
      </c>
      <c r="C100" s="1">
        <v>7797</v>
      </c>
      <c r="E100" s="1" t="s">
        <v>406</v>
      </c>
      <c r="F100" s="1" t="s">
        <v>147</v>
      </c>
      <c r="G100" s="5">
        <v>25319</v>
      </c>
      <c r="H100" s="5">
        <v>28184</v>
      </c>
      <c r="I100" s="1" t="str">
        <f t="shared" si="1"/>
        <v>Urmston</v>
      </c>
      <c r="J100" s="1" t="s">
        <v>437</v>
      </c>
      <c r="L100" s="1" t="s">
        <v>235</v>
      </c>
      <c r="M100" s="1" t="s">
        <v>454</v>
      </c>
      <c r="O100" s="1" t="s">
        <v>466</v>
      </c>
      <c r="P100" s="5"/>
      <c r="AG100" s="5">
        <v>28209</v>
      </c>
      <c r="AH100" s="1" t="s">
        <v>249</v>
      </c>
      <c r="AI100" s="1">
        <v>4818</v>
      </c>
    </row>
    <row r="101" spans="1:35" x14ac:dyDescent="0.25">
      <c r="A101" s="1">
        <v>7064</v>
      </c>
      <c r="B101" s="1">
        <v>5184</v>
      </c>
      <c r="C101" s="1">
        <v>7798</v>
      </c>
      <c r="E101" s="1" t="s">
        <v>406</v>
      </c>
      <c r="F101" s="1" t="s">
        <v>421</v>
      </c>
      <c r="G101" s="5">
        <v>25749</v>
      </c>
      <c r="H101" s="5">
        <v>28184</v>
      </c>
      <c r="I101" s="1" t="str">
        <f t="shared" si="1"/>
        <v>Urmston</v>
      </c>
      <c r="J101" s="1" t="s">
        <v>437</v>
      </c>
      <c r="L101" s="1" t="s">
        <v>235</v>
      </c>
      <c r="M101" s="1" t="s">
        <v>454</v>
      </c>
      <c r="O101" s="1" t="s">
        <v>466</v>
      </c>
      <c r="P101" s="5"/>
      <c r="AG101" s="5">
        <v>28209</v>
      </c>
      <c r="AH101" s="1" t="s">
        <v>249</v>
      </c>
      <c r="AI101" s="1">
        <v>4818</v>
      </c>
    </row>
    <row r="102" spans="1:35" x14ac:dyDescent="0.25">
      <c r="A102" s="1">
        <v>7064</v>
      </c>
      <c r="B102" s="1">
        <v>5184</v>
      </c>
      <c r="C102" s="1">
        <v>7799</v>
      </c>
      <c r="E102" s="1" t="s">
        <v>407</v>
      </c>
      <c r="F102" s="1" t="s">
        <v>63</v>
      </c>
      <c r="G102" s="5">
        <v>26089</v>
      </c>
      <c r="H102" s="5">
        <v>28184</v>
      </c>
      <c r="I102" s="1" t="str">
        <f t="shared" si="1"/>
        <v>Hawtin</v>
      </c>
      <c r="J102" s="1" t="s">
        <v>439</v>
      </c>
      <c r="K102" s="6">
        <v>22</v>
      </c>
      <c r="L102" s="1" t="s">
        <v>46</v>
      </c>
      <c r="M102" s="1" t="s">
        <v>51</v>
      </c>
      <c r="O102" s="1" t="s">
        <v>467</v>
      </c>
      <c r="P102" s="5"/>
      <c r="AG102" s="5">
        <v>28205</v>
      </c>
      <c r="AH102" s="1" t="s">
        <v>481</v>
      </c>
    </row>
    <row r="103" spans="1:35" x14ac:dyDescent="0.25">
      <c r="A103" s="1">
        <v>7064</v>
      </c>
      <c r="B103" s="1">
        <v>5184</v>
      </c>
      <c r="C103" s="1">
        <v>77100</v>
      </c>
      <c r="E103" s="1" t="s">
        <v>108</v>
      </c>
      <c r="F103" s="1" t="s">
        <v>422</v>
      </c>
      <c r="G103" s="5">
        <v>24537</v>
      </c>
      <c r="H103" s="5">
        <v>28184</v>
      </c>
      <c r="I103" s="1" t="str">
        <f t="shared" si="1"/>
        <v>Jones</v>
      </c>
      <c r="J103" s="1" t="s">
        <v>438</v>
      </c>
      <c r="K103" s="6">
        <v>40</v>
      </c>
      <c r="L103" s="1" t="s">
        <v>72</v>
      </c>
      <c r="M103" s="1" t="s">
        <v>51</v>
      </c>
      <c r="N103" s="1">
        <v>800</v>
      </c>
      <c r="O103" s="1" t="s">
        <v>468</v>
      </c>
      <c r="P103" s="5"/>
      <c r="AG103" s="5">
        <v>28474</v>
      </c>
      <c r="AH103" s="1" t="s">
        <v>482</v>
      </c>
      <c r="AI103" s="1">
        <v>3890</v>
      </c>
    </row>
    <row r="104" spans="1:35" x14ac:dyDescent="0.25">
      <c r="A104" s="1">
        <v>7064</v>
      </c>
      <c r="B104" s="1">
        <v>5184</v>
      </c>
      <c r="C104" s="1">
        <v>77101</v>
      </c>
      <c r="E104" s="1" t="s">
        <v>108</v>
      </c>
      <c r="F104" s="1" t="s">
        <v>423</v>
      </c>
      <c r="G104" s="5">
        <v>25268</v>
      </c>
      <c r="H104" s="5">
        <v>28184</v>
      </c>
      <c r="I104" s="1" t="str">
        <f t="shared" si="1"/>
        <v>Jones</v>
      </c>
      <c r="J104" s="1" t="s">
        <v>438</v>
      </c>
      <c r="K104" s="6">
        <v>40</v>
      </c>
      <c r="L104" s="1" t="s">
        <v>72</v>
      </c>
      <c r="M104" s="1" t="s">
        <v>51</v>
      </c>
      <c r="N104" s="1">
        <v>800</v>
      </c>
      <c r="O104" s="1" t="s">
        <v>468</v>
      </c>
      <c r="P104" s="5"/>
      <c r="AG104" s="5">
        <v>28474</v>
      </c>
      <c r="AH104" s="1" t="s">
        <v>482</v>
      </c>
      <c r="AI104" s="1">
        <v>3890</v>
      </c>
    </row>
    <row r="105" spans="1:35" x14ac:dyDescent="0.25">
      <c r="A105" s="1">
        <v>7064</v>
      </c>
      <c r="B105" s="1">
        <v>5184</v>
      </c>
      <c r="C105" s="1">
        <v>77102</v>
      </c>
      <c r="E105" s="1" t="s">
        <v>108</v>
      </c>
      <c r="F105" s="1" t="s">
        <v>96</v>
      </c>
      <c r="G105" s="5">
        <v>26285</v>
      </c>
      <c r="H105" s="5">
        <v>28184</v>
      </c>
      <c r="I105" s="1" t="str">
        <f t="shared" si="1"/>
        <v>Jones</v>
      </c>
      <c r="J105" s="1" t="s">
        <v>438</v>
      </c>
      <c r="K105" s="6">
        <v>40</v>
      </c>
      <c r="L105" s="1" t="s">
        <v>72</v>
      </c>
      <c r="M105" s="1" t="s">
        <v>51</v>
      </c>
      <c r="N105" s="1">
        <v>800</v>
      </c>
      <c r="O105" s="1" t="s">
        <v>468</v>
      </c>
      <c r="P105" s="5"/>
      <c r="AG105" s="5">
        <v>28474</v>
      </c>
      <c r="AH105" s="1" t="s">
        <v>482</v>
      </c>
      <c r="AI105" s="1">
        <v>3890</v>
      </c>
    </row>
    <row r="106" spans="1:35" x14ac:dyDescent="0.25">
      <c r="A106" s="1">
        <v>7064</v>
      </c>
      <c r="B106" s="1">
        <v>5184</v>
      </c>
      <c r="C106" s="1">
        <v>77103</v>
      </c>
      <c r="E106" s="1" t="s">
        <v>408</v>
      </c>
      <c r="F106" s="1" t="s">
        <v>424</v>
      </c>
      <c r="G106" s="5">
        <v>25923</v>
      </c>
      <c r="H106" s="5">
        <v>28191</v>
      </c>
      <c r="I106" s="1" t="str">
        <f t="shared" si="1"/>
        <v>Zammit</v>
      </c>
      <c r="J106" s="1" t="s">
        <v>440</v>
      </c>
      <c r="K106" s="6">
        <v>13</v>
      </c>
      <c r="L106" s="1" t="s">
        <v>154</v>
      </c>
      <c r="M106" s="1" t="s">
        <v>455</v>
      </c>
      <c r="N106" s="1">
        <v>4744</v>
      </c>
      <c r="O106" s="1" t="s">
        <v>139</v>
      </c>
      <c r="P106" s="5"/>
      <c r="AG106" s="5"/>
    </row>
    <row r="107" spans="1:35" x14ac:dyDescent="0.25">
      <c r="A107" s="1">
        <v>7064</v>
      </c>
      <c r="B107" s="1">
        <v>5184</v>
      </c>
      <c r="C107" s="1">
        <v>77104</v>
      </c>
      <c r="E107" s="1" t="s">
        <v>168</v>
      </c>
      <c r="F107" s="1" t="s">
        <v>425</v>
      </c>
      <c r="G107" s="5">
        <v>25863</v>
      </c>
      <c r="H107" s="5">
        <v>28199</v>
      </c>
      <c r="I107" s="1" t="str">
        <f t="shared" si="1"/>
        <v>Richardson</v>
      </c>
      <c r="J107" s="1" t="s">
        <v>441</v>
      </c>
      <c r="K107" s="6">
        <v>610</v>
      </c>
      <c r="L107" s="5" t="s">
        <v>1062</v>
      </c>
      <c r="M107" s="1" t="s">
        <v>456</v>
      </c>
      <c r="N107" s="1">
        <v>4906</v>
      </c>
      <c r="O107" s="1" t="s">
        <v>469</v>
      </c>
      <c r="P107" s="5"/>
      <c r="AG107" s="5">
        <v>28230</v>
      </c>
      <c r="AH107" s="1" t="s">
        <v>475</v>
      </c>
      <c r="AI107" s="1">
        <v>919</v>
      </c>
    </row>
    <row r="108" spans="1:35" x14ac:dyDescent="0.25">
      <c r="A108" s="1">
        <v>7064</v>
      </c>
      <c r="B108" s="1">
        <v>5184</v>
      </c>
      <c r="C108" s="1">
        <v>77105</v>
      </c>
      <c r="E108" s="1" t="s">
        <v>168</v>
      </c>
      <c r="F108" s="1" t="s">
        <v>141</v>
      </c>
      <c r="G108" s="5">
        <v>26364</v>
      </c>
      <c r="H108" s="5">
        <v>28199</v>
      </c>
      <c r="I108" s="1" t="str">
        <f t="shared" si="1"/>
        <v>Richardson</v>
      </c>
      <c r="J108" s="1" t="s">
        <v>441</v>
      </c>
      <c r="K108" s="6">
        <v>610</v>
      </c>
      <c r="L108" s="5" t="s">
        <v>1062</v>
      </c>
      <c r="M108" s="1" t="s">
        <v>456</v>
      </c>
      <c r="N108" s="1">
        <v>4906</v>
      </c>
      <c r="O108" s="1" t="s">
        <v>469</v>
      </c>
      <c r="P108" s="5"/>
      <c r="AG108" s="5">
        <v>28230</v>
      </c>
      <c r="AH108" s="1" t="s">
        <v>475</v>
      </c>
      <c r="AI108" s="1">
        <v>919</v>
      </c>
    </row>
    <row r="109" spans="1:35" x14ac:dyDescent="0.25">
      <c r="A109" s="1">
        <v>7064</v>
      </c>
      <c r="B109" s="1">
        <v>5184</v>
      </c>
      <c r="C109" s="1">
        <v>77106</v>
      </c>
      <c r="E109" s="1" t="s">
        <v>43</v>
      </c>
      <c r="F109" s="1" t="s">
        <v>426</v>
      </c>
      <c r="G109" s="5">
        <v>25778</v>
      </c>
      <c r="H109" s="5">
        <v>28200</v>
      </c>
      <c r="I109" s="1" t="str">
        <f t="shared" si="1"/>
        <v>Brown</v>
      </c>
      <c r="J109" s="1" t="s">
        <v>442</v>
      </c>
      <c r="K109" s="6" t="s">
        <v>449</v>
      </c>
      <c r="L109" s="1" t="s">
        <v>69</v>
      </c>
      <c r="M109" s="1" t="s">
        <v>457</v>
      </c>
      <c r="N109" s="1">
        <v>3890</v>
      </c>
      <c r="O109" s="1" t="s">
        <v>470</v>
      </c>
      <c r="P109" s="5"/>
      <c r="AG109" s="5">
        <v>28306</v>
      </c>
      <c r="AH109" s="1" t="s">
        <v>483</v>
      </c>
    </row>
    <row r="110" spans="1:35" x14ac:dyDescent="0.25">
      <c r="A110" s="1">
        <v>7064</v>
      </c>
      <c r="B110" s="1">
        <v>5184</v>
      </c>
      <c r="C110" s="1">
        <v>77107</v>
      </c>
      <c r="E110" s="1" t="s">
        <v>409</v>
      </c>
      <c r="F110" s="1" t="s">
        <v>421</v>
      </c>
      <c r="G110" s="5">
        <v>26390</v>
      </c>
      <c r="H110" s="5">
        <v>28229</v>
      </c>
      <c r="I110" s="1" t="str">
        <f t="shared" si="1"/>
        <v>Atkinson</v>
      </c>
      <c r="J110" s="1" t="s">
        <v>441</v>
      </c>
      <c r="K110" s="6">
        <v>34</v>
      </c>
      <c r="L110" s="1" t="s">
        <v>71</v>
      </c>
      <c r="M110" s="1" t="s">
        <v>832</v>
      </c>
      <c r="O110" s="1" t="s">
        <v>471</v>
      </c>
      <c r="P110" s="5"/>
      <c r="AG110" s="5">
        <v>28914</v>
      </c>
      <c r="AH110" s="1" t="s">
        <v>484</v>
      </c>
    </row>
    <row r="111" spans="1:35" x14ac:dyDescent="0.25">
      <c r="A111" s="1">
        <v>7064</v>
      </c>
      <c r="B111" s="1">
        <v>5184</v>
      </c>
      <c r="C111" s="1">
        <v>77108</v>
      </c>
      <c r="E111" s="1" t="s">
        <v>410</v>
      </c>
      <c r="F111" s="1" t="s">
        <v>427</v>
      </c>
      <c r="G111" s="5">
        <v>25560</v>
      </c>
      <c r="H111" s="5">
        <v>28234</v>
      </c>
      <c r="I111" s="1" t="str">
        <f t="shared" si="1"/>
        <v>Abela</v>
      </c>
      <c r="J111" s="1" t="s">
        <v>63</v>
      </c>
      <c r="K111" s="6" t="s">
        <v>450</v>
      </c>
      <c r="L111" s="1" t="s">
        <v>47</v>
      </c>
      <c r="M111" s="1" t="s">
        <v>51</v>
      </c>
      <c r="N111" s="1">
        <v>4741</v>
      </c>
      <c r="O111" s="1" t="s">
        <v>245</v>
      </c>
      <c r="P111" s="5"/>
      <c r="AG111" s="5">
        <v>28578</v>
      </c>
      <c r="AH111" s="1" t="s">
        <v>485</v>
      </c>
      <c r="AI111" s="1">
        <v>5084</v>
      </c>
    </row>
    <row r="112" spans="1:35" x14ac:dyDescent="0.25">
      <c r="A112" s="1">
        <v>7064</v>
      </c>
      <c r="B112" s="1">
        <v>5184</v>
      </c>
      <c r="C112" s="1">
        <v>77109</v>
      </c>
      <c r="E112" s="1" t="s">
        <v>410</v>
      </c>
      <c r="F112" s="1" t="s">
        <v>428</v>
      </c>
      <c r="G112" s="5">
        <v>26477</v>
      </c>
      <c r="H112" s="5">
        <v>28234</v>
      </c>
      <c r="I112" s="1" t="str">
        <f t="shared" si="1"/>
        <v>Abela</v>
      </c>
      <c r="J112" s="1" t="s">
        <v>63</v>
      </c>
      <c r="K112" s="6" t="s">
        <v>450</v>
      </c>
      <c r="L112" s="1" t="s">
        <v>47</v>
      </c>
      <c r="M112" s="1" t="s">
        <v>51</v>
      </c>
      <c r="N112" s="1">
        <v>4741</v>
      </c>
      <c r="O112" s="1" t="s">
        <v>245</v>
      </c>
      <c r="P112" s="5"/>
      <c r="AG112" s="5">
        <v>28578</v>
      </c>
      <c r="AH112" s="1" t="s">
        <v>485</v>
      </c>
      <c r="AI112" s="1">
        <v>5084</v>
      </c>
    </row>
    <row r="113" spans="1:35" x14ac:dyDescent="0.25">
      <c r="A113" s="1">
        <v>7064</v>
      </c>
      <c r="B113" s="1">
        <v>5184</v>
      </c>
      <c r="C113" s="1">
        <v>77110</v>
      </c>
      <c r="E113" s="1" t="s">
        <v>411</v>
      </c>
      <c r="F113" s="1" t="s">
        <v>429</v>
      </c>
      <c r="G113" s="5">
        <v>25279</v>
      </c>
      <c r="H113" s="5">
        <v>28235</v>
      </c>
      <c r="I113" s="1" t="str">
        <f t="shared" si="1"/>
        <v>Beus</v>
      </c>
      <c r="J113" s="1" t="s">
        <v>443</v>
      </c>
      <c r="K113" s="6">
        <v>6</v>
      </c>
      <c r="L113" s="1" t="s">
        <v>137</v>
      </c>
      <c r="M113" s="1" t="s">
        <v>458</v>
      </c>
      <c r="N113" s="1">
        <v>4160</v>
      </c>
      <c r="O113" s="1" t="s">
        <v>472</v>
      </c>
      <c r="P113" s="5"/>
      <c r="AG113" s="5">
        <v>28244</v>
      </c>
      <c r="AH113" s="1" t="s">
        <v>480</v>
      </c>
      <c r="AI113" s="1">
        <v>5047</v>
      </c>
    </row>
    <row r="114" spans="1:35" x14ac:dyDescent="0.25">
      <c r="A114" s="1">
        <v>7064</v>
      </c>
      <c r="B114" s="1">
        <v>5184</v>
      </c>
      <c r="C114" s="1">
        <v>77111</v>
      </c>
      <c r="E114" s="1" t="s">
        <v>411</v>
      </c>
      <c r="F114" s="1" t="s">
        <v>40</v>
      </c>
      <c r="G114" s="5">
        <v>26184</v>
      </c>
      <c r="H114" s="5">
        <v>28235</v>
      </c>
      <c r="I114" s="1" t="str">
        <f t="shared" si="1"/>
        <v>Beus</v>
      </c>
      <c r="J114" s="1" t="s">
        <v>443</v>
      </c>
      <c r="K114" s="6">
        <v>6</v>
      </c>
      <c r="L114" s="1" t="s">
        <v>137</v>
      </c>
      <c r="M114" s="1" t="s">
        <v>458</v>
      </c>
      <c r="N114" s="1">
        <v>4160</v>
      </c>
      <c r="O114" s="1" t="s">
        <v>472</v>
      </c>
      <c r="P114" s="5"/>
      <c r="AG114" s="5">
        <v>28244</v>
      </c>
      <c r="AH114" s="1" t="s">
        <v>480</v>
      </c>
      <c r="AI114" s="1">
        <v>5047</v>
      </c>
    </row>
    <row r="115" spans="1:35" x14ac:dyDescent="0.25">
      <c r="A115" s="1">
        <v>7064</v>
      </c>
      <c r="B115" s="1">
        <v>5184</v>
      </c>
      <c r="C115" s="1">
        <v>77112</v>
      </c>
      <c r="E115" s="1" t="s">
        <v>412</v>
      </c>
      <c r="F115" s="1" t="s">
        <v>133</v>
      </c>
      <c r="G115" s="5">
        <v>24160</v>
      </c>
      <c r="H115" s="5">
        <v>28241</v>
      </c>
      <c r="I115" s="1" t="str">
        <f t="shared" si="1"/>
        <v>Hornsey</v>
      </c>
      <c r="J115" s="1" t="s">
        <v>444</v>
      </c>
      <c r="K115" s="6">
        <v>610</v>
      </c>
      <c r="L115" s="5" t="s">
        <v>1062</v>
      </c>
      <c r="M115" s="1" t="s">
        <v>459</v>
      </c>
      <c r="N115" s="1">
        <v>3559</v>
      </c>
      <c r="O115" s="1" t="s">
        <v>473</v>
      </c>
      <c r="P115" s="5"/>
      <c r="AG115" s="5">
        <v>28426</v>
      </c>
      <c r="AH115" s="1" t="s">
        <v>324</v>
      </c>
    </row>
    <row r="116" spans="1:35" x14ac:dyDescent="0.25">
      <c r="A116" s="1">
        <v>7064</v>
      </c>
      <c r="B116" s="1">
        <v>5184</v>
      </c>
      <c r="C116" s="1">
        <v>77113</v>
      </c>
      <c r="E116" s="1" t="s">
        <v>412</v>
      </c>
      <c r="F116" s="1" t="s">
        <v>430</v>
      </c>
      <c r="G116" s="5">
        <v>24873</v>
      </c>
      <c r="H116" s="5">
        <v>28241</v>
      </c>
      <c r="I116" s="1" t="str">
        <f t="shared" si="1"/>
        <v>Hornsey</v>
      </c>
      <c r="J116" s="1" t="s">
        <v>444</v>
      </c>
      <c r="K116" s="6">
        <v>610</v>
      </c>
      <c r="L116" s="5" t="s">
        <v>1062</v>
      </c>
      <c r="M116" s="1" t="s">
        <v>459</v>
      </c>
      <c r="N116" s="1">
        <v>3559</v>
      </c>
      <c r="O116" s="1" t="s">
        <v>473</v>
      </c>
      <c r="P116" s="5"/>
      <c r="AG116" s="5">
        <v>28426</v>
      </c>
      <c r="AH116" s="1" t="s">
        <v>324</v>
      </c>
    </row>
    <row r="117" spans="1:35" x14ac:dyDescent="0.25">
      <c r="A117" s="1">
        <v>7064</v>
      </c>
      <c r="B117" s="1">
        <v>5184</v>
      </c>
      <c r="C117" s="1">
        <v>77114</v>
      </c>
      <c r="E117" s="1" t="s">
        <v>413</v>
      </c>
      <c r="F117" s="1" t="s">
        <v>431</v>
      </c>
      <c r="G117" s="5">
        <v>24628</v>
      </c>
      <c r="H117" s="5">
        <v>28249</v>
      </c>
      <c r="I117" s="1" t="str">
        <f t="shared" si="1"/>
        <v>Masic</v>
      </c>
      <c r="J117" s="1" t="s">
        <v>445</v>
      </c>
      <c r="K117" s="6" t="s">
        <v>176</v>
      </c>
      <c r="L117" s="1" t="s">
        <v>46</v>
      </c>
      <c r="M117" s="1" t="s">
        <v>460</v>
      </c>
      <c r="N117" s="1">
        <v>4260</v>
      </c>
      <c r="O117" s="1" t="s">
        <v>474</v>
      </c>
      <c r="P117" s="5"/>
      <c r="AG117" s="5">
        <v>28391</v>
      </c>
      <c r="AH117" s="1" t="s">
        <v>485</v>
      </c>
      <c r="AI117" s="1">
        <v>5084</v>
      </c>
    </row>
    <row r="118" spans="1:35" x14ac:dyDescent="0.25">
      <c r="A118" s="1">
        <v>7064</v>
      </c>
      <c r="B118" s="1">
        <v>5184</v>
      </c>
      <c r="C118" s="1">
        <v>77115</v>
      </c>
      <c r="E118" s="1" t="s">
        <v>413</v>
      </c>
      <c r="F118" s="1" t="s">
        <v>432</v>
      </c>
      <c r="G118" s="5">
        <v>25512</v>
      </c>
      <c r="H118" s="5">
        <v>28250</v>
      </c>
      <c r="I118" s="1" t="str">
        <f t="shared" si="1"/>
        <v>Masic</v>
      </c>
      <c r="J118" s="1" t="s">
        <v>445</v>
      </c>
      <c r="K118" s="6" t="s">
        <v>176</v>
      </c>
      <c r="L118" s="1" t="s">
        <v>46</v>
      </c>
      <c r="M118" s="1" t="s">
        <v>460</v>
      </c>
      <c r="N118" s="1">
        <v>4260</v>
      </c>
      <c r="O118" s="1" t="s">
        <v>474</v>
      </c>
      <c r="P118" s="5"/>
      <c r="AG118" s="5">
        <v>28391</v>
      </c>
      <c r="AH118" s="1" t="s">
        <v>485</v>
      </c>
      <c r="AI118" s="1">
        <v>5084</v>
      </c>
    </row>
    <row r="119" spans="1:35" x14ac:dyDescent="0.25">
      <c r="A119" s="1">
        <v>7064</v>
      </c>
      <c r="B119" s="1">
        <v>5184</v>
      </c>
      <c r="C119" s="1">
        <v>77116</v>
      </c>
      <c r="E119" s="1" t="s">
        <v>413</v>
      </c>
      <c r="F119" s="1" t="s">
        <v>433</v>
      </c>
      <c r="G119" s="5">
        <v>26032</v>
      </c>
      <c r="H119" s="5">
        <v>28250</v>
      </c>
      <c r="I119" s="1" t="str">
        <f t="shared" si="1"/>
        <v>Masic</v>
      </c>
      <c r="J119" s="1" t="s">
        <v>445</v>
      </c>
      <c r="K119" s="6" t="s">
        <v>176</v>
      </c>
      <c r="L119" s="1" t="s">
        <v>46</v>
      </c>
      <c r="M119" s="1" t="s">
        <v>460</v>
      </c>
      <c r="N119" s="1">
        <v>4260</v>
      </c>
      <c r="O119" s="1" t="s">
        <v>474</v>
      </c>
      <c r="P119" s="5"/>
      <c r="AG119" s="5">
        <v>28391</v>
      </c>
      <c r="AH119" s="1" t="s">
        <v>485</v>
      </c>
      <c r="AI119" s="1">
        <v>5084</v>
      </c>
    </row>
    <row r="120" spans="1:35" x14ac:dyDescent="0.25">
      <c r="A120" s="1">
        <v>7064</v>
      </c>
      <c r="B120" s="1">
        <v>5184</v>
      </c>
      <c r="C120" s="1">
        <v>77117</v>
      </c>
      <c r="E120" s="1" t="s">
        <v>414</v>
      </c>
      <c r="F120" s="1" t="s">
        <v>434</v>
      </c>
      <c r="G120" s="5">
        <v>26158</v>
      </c>
      <c r="H120" s="5">
        <v>28268</v>
      </c>
      <c r="I120" s="1" t="str">
        <f t="shared" si="1"/>
        <v>Whelan</v>
      </c>
      <c r="J120" s="1" t="s">
        <v>446</v>
      </c>
      <c r="K120" s="6">
        <v>109</v>
      </c>
      <c r="L120" s="1" t="s">
        <v>75</v>
      </c>
      <c r="M120" s="1" t="s">
        <v>461</v>
      </c>
      <c r="N120" s="1">
        <v>919</v>
      </c>
      <c r="O120" s="1" t="s">
        <v>475</v>
      </c>
      <c r="P120" s="5"/>
      <c r="AG120" s="5">
        <v>28843</v>
      </c>
      <c r="AH120" s="5" t="s">
        <v>485</v>
      </c>
      <c r="AI120" s="1">
        <v>5084</v>
      </c>
    </row>
    <row r="121" spans="1:35" x14ac:dyDescent="0.25">
      <c r="A121" s="1">
        <v>7064</v>
      </c>
      <c r="B121" s="1">
        <v>5184</v>
      </c>
      <c r="C121" s="1">
        <v>77118</v>
      </c>
      <c r="E121" s="1" t="s">
        <v>415</v>
      </c>
      <c r="F121" s="1" t="s">
        <v>62</v>
      </c>
      <c r="G121" s="5">
        <v>26125</v>
      </c>
      <c r="H121" s="5">
        <v>28269</v>
      </c>
      <c r="I121" s="1" t="str">
        <f t="shared" si="1"/>
        <v>Jordan</v>
      </c>
      <c r="J121" s="1" t="s">
        <v>447</v>
      </c>
      <c r="K121" s="6" t="s">
        <v>451</v>
      </c>
      <c r="L121" s="1" t="s">
        <v>69</v>
      </c>
      <c r="M121" s="1" t="s">
        <v>462</v>
      </c>
      <c r="N121" s="1">
        <v>4977</v>
      </c>
      <c r="O121" s="1" t="s">
        <v>476</v>
      </c>
      <c r="P121" s="5"/>
      <c r="AG121" s="5">
        <v>28391</v>
      </c>
      <c r="AH121" s="1" t="s">
        <v>464</v>
      </c>
      <c r="AI121" s="1">
        <v>3113</v>
      </c>
    </row>
    <row r="122" spans="1:35" x14ac:dyDescent="0.25">
      <c r="A122" s="1">
        <v>7064</v>
      </c>
      <c r="B122" s="1">
        <v>5184</v>
      </c>
      <c r="C122" s="1">
        <v>77119</v>
      </c>
      <c r="E122" s="1" t="s">
        <v>486</v>
      </c>
      <c r="F122" s="1" t="s">
        <v>95</v>
      </c>
      <c r="G122" s="5">
        <v>24786</v>
      </c>
      <c r="H122" s="5">
        <v>28269</v>
      </c>
      <c r="I122" s="1" t="str">
        <f t="shared" si="1"/>
        <v>Cartwright</v>
      </c>
      <c r="J122" s="1" t="s">
        <v>528</v>
      </c>
      <c r="K122" s="6">
        <v>18</v>
      </c>
      <c r="L122" s="1" t="s">
        <v>551</v>
      </c>
      <c r="M122" s="1" t="s">
        <v>1069</v>
      </c>
      <c r="N122" s="1">
        <v>1800</v>
      </c>
      <c r="O122" s="1" t="s">
        <v>564</v>
      </c>
      <c r="P122" s="5"/>
      <c r="AG122" s="5">
        <v>28319</v>
      </c>
      <c r="AH122" s="1" t="s">
        <v>564</v>
      </c>
      <c r="AI122" s="1">
        <v>1800</v>
      </c>
    </row>
    <row r="123" spans="1:35" x14ac:dyDescent="0.25">
      <c r="A123" s="1">
        <v>7064</v>
      </c>
      <c r="B123" s="1">
        <v>5184</v>
      </c>
      <c r="C123" s="1">
        <v>77120</v>
      </c>
      <c r="E123" s="1" t="s">
        <v>486</v>
      </c>
      <c r="F123" s="1" t="s">
        <v>508</v>
      </c>
      <c r="G123" s="5">
        <v>25928</v>
      </c>
      <c r="H123" s="5">
        <v>28269</v>
      </c>
      <c r="I123" s="1" t="str">
        <f t="shared" si="1"/>
        <v>Cartwright</v>
      </c>
      <c r="J123" s="1" t="s">
        <v>528</v>
      </c>
      <c r="K123" s="6">
        <v>18</v>
      </c>
      <c r="L123" s="1" t="s">
        <v>551</v>
      </c>
      <c r="M123" s="1" t="s">
        <v>1069</v>
      </c>
      <c r="N123" s="1">
        <v>1800</v>
      </c>
      <c r="O123" s="1" t="s">
        <v>564</v>
      </c>
      <c r="P123" s="5"/>
      <c r="AG123" s="5">
        <v>28319</v>
      </c>
      <c r="AH123" s="1" t="s">
        <v>564</v>
      </c>
      <c r="AI123" s="1">
        <v>1800</v>
      </c>
    </row>
    <row r="124" spans="1:35" x14ac:dyDescent="0.25">
      <c r="A124" s="1">
        <v>7064</v>
      </c>
      <c r="B124" s="1">
        <v>5184</v>
      </c>
      <c r="C124" s="1">
        <v>77121</v>
      </c>
      <c r="E124" s="1" t="s">
        <v>486</v>
      </c>
      <c r="F124" s="1" t="s">
        <v>292</v>
      </c>
      <c r="G124" s="5">
        <v>26297</v>
      </c>
      <c r="H124" s="5">
        <v>28269</v>
      </c>
      <c r="I124" s="1" t="str">
        <f t="shared" si="1"/>
        <v>Cartwright</v>
      </c>
      <c r="J124" s="1" t="s">
        <v>528</v>
      </c>
      <c r="K124" s="6">
        <v>18</v>
      </c>
      <c r="L124" s="1" t="s">
        <v>551</v>
      </c>
      <c r="M124" s="1" t="s">
        <v>1069</v>
      </c>
      <c r="N124" s="1">
        <v>1800</v>
      </c>
      <c r="O124" s="1" t="s">
        <v>564</v>
      </c>
      <c r="P124" s="5"/>
      <c r="AG124" s="5">
        <v>28319</v>
      </c>
      <c r="AH124" s="1" t="s">
        <v>564</v>
      </c>
      <c r="AI124" s="1">
        <v>1800</v>
      </c>
    </row>
    <row r="125" spans="1:35" x14ac:dyDescent="0.25">
      <c r="A125" s="1">
        <v>7064</v>
      </c>
      <c r="B125" s="1">
        <v>5184</v>
      </c>
      <c r="C125" s="1">
        <v>77122</v>
      </c>
      <c r="E125" s="1" t="s">
        <v>487</v>
      </c>
      <c r="F125" s="1" t="s">
        <v>509</v>
      </c>
      <c r="G125" s="5">
        <v>26461</v>
      </c>
      <c r="H125" s="5">
        <v>28271</v>
      </c>
      <c r="I125" s="1" t="str">
        <f t="shared" si="1"/>
        <v>Riddell</v>
      </c>
      <c r="J125" s="1" t="s">
        <v>529</v>
      </c>
      <c r="K125" s="6">
        <v>15</v>
      </c>
      <c r="L125" s="1" t="s">
        <v>552</v>
      </c>
      <c r="M125" s="1" t="s">
        <v>557</v>
      </c>
      <c r="P125" s="5"/>
      <c r="AG125" s="5">
        <v>28377</v>
      </c>
      <c r="AH125" s="1" t="s">
        <v>56</v>
      </c>
      <c r="AI125" s="1">
        <v>649</v>
      </c>
    </row>
    <row r="126" spans="1:35" x14ac:dyDescent="0.25">
      <c r="A126" s="1">
        <v>7064</v>
      </c>
      <c r="B126" s="1">
        <v>5184</v>
      </c>
      <c r="C126" s="1">
        <v>77123</v>
      </c>
      <c r="E126" s="1" t="s">
        <v>400</v>
      </c>
      <c r="F126" s="1" t="s">
        <v>510</v>
      </c>
      <c r="G126" s="5">
        <v>24952</v>
      </c>
      <c r="H126" s="5">
        <v>28275</v>
      </c>
      <c r="I126" s="1" t="str">
        <f t="shared" si="1"/>
        <v>Spiteri</v>
      </c>
      <c r="J126" s="1" t="s">
        <v>33</v>
      </c>
      <c r="K126" s="6">
        <v>9</v>
      </c>
      <c r="L126" s="1" t="s">
        <v>70</v>
      </c>
      <c r="M126" s="1" t="s">
        <v>558</v>
      </c>
      <c r="N126" s="1">
        <v>4744</v>
      </c>
      <c r="O126" s="1" t="s">
        <v>139</v>
      </c>
      <c r="P126" s="5"/>
      <c r="AG126" s="5">
        <v>28622</v>
      </c>
      <c r="AH126" s="1" t="s">
        <v>579</v>
      </c>
      <c r="AI126" s="1">
        <v>1578</v>
      </c>
    </row>
    <row r="127" spans="1:35" x14ac:dyDescent="0.25">
      <c r="A127" s="1">
        <v>7064</v>
      </c>
      <c r="B127" s="1">
        <v>5184</v>
      </c>
      <c r="C127" s="1">
        <v>77124</v>
      </c>
      <c r="E127" s="1" t="s">
        <v>488</v>
      </c>
      <c r="F127" s="1" t="s">
        <v>131</v>
      </c>
      <c r="G127" s="5">
        <v>25154</v>
      </c>
      <c r="H127" s="5">
        <v>28282</v>
      </c>
      <c r="I127" s="1" t="str">
        <f t="shared" si="1"/>
        <v>Casha</v>
      </c>
      <c r="J127" s="1" t="s">
        <v>33</v>
      </c>
      <c r="K127" s="6" t="s">
        <v>544</v>
      </c>
      <c r="L127" s="1" t="s">
        <v>138</v>
      </c>
      <c r="M127" s="1" t="s">
        <v>314</v>
      </c>
      <c r="N127" s="1">
        <v>5047</v>
      </c>
      <c r="O127" s="1" t="s">
        <v>480</v>
      </c>
      <c r="P127" s="5"/>
      <c r="AG127" s="5">
        <v>28611</v>
      </c>
      <c r="AH127" s="1" t="s">
        <v>580</v>
      </c>
      <c r="AI127" s="1">
        <v>3585</v>
      </c>
    </row>
    <row r="128" spans="1:35" x14ac:dyDescent="0.25">
      <c r="A128" s="1">
        <v>7064</v>
      </c>
      <c r="B128" s="1">
        <v>5184</v>
      </c>
      <c r="C128" s="1">
        <v>77125</v>
      </c>
      <c r="E128" s="1" t="s">
        <v>489</v>
      </c>
      <c r="F128" s="1" t="s">
        <v>221</v>
      </c>
      <c r="G128" s="5">
        <v>26019</v>
      </c>
      <c r="H128" s="5">
        <v>28285</v>
      </c>
      <c r="I128" s="1" t="str">
        <f t="shared" si="1"/>
        <v>Keys</v>
      </c>
      <c r="J128" s="1" t="s">
        <v>530</v>
      </c>
      <c r="K128" s="6">
        <v>3</v>
      </c>
      <c r="L128" s="1" t="s">
        <v>551</v>
      </c>
      <c r="M128" s="1" t="s">
        <v>115</v>
      </c>
      <c r="N128" s="1">
        <v>4948</v>
      </c>
      <c r="O128" s="1" t="s">
        <v>565</v>
      </c>
      <c r="P128" s="5"/>
      <c r="AG128" s="5"/>
    </row>
    <row r="129" spans="1:35" x14ac:dyDescent="0.25">
      <c r="A129" s="1">
        <v>7064</v>
      </c>
      <c r="B129" s="1">
        <v>5184</v>
      </c>
      <c r="C129" s="1">
        <v>77126</v>
      </c>
      <c r="E129" s="1" t="s">
        <v>490</v>
      </c>
      <c r="F129" s="1" t="s">
        <v>511</v>
      </c>
      <c r="G129" s="5">
        <v>25569</v>
      </c>
      <c r="H129" s="5">
        <v>28291</v>
      </c>
      <c r="I129" s="1" t="str">
        <f t="shared" si="1"/>
        <v>Cipak</v>
      </c>
      <c r="J129" s="1" t="s">
        <v>531</v>
      </c>
      <c r="K129" s="6" t="s">
        <v>545</v>
      </c>
      <c r="L129" s="1" t="s">
        <v>72</v>
      </c>
      <c r="M129" s="1" t="s">
        <v>314</v>
      </c>
      <c r="N129" s="1">
        <v>4741</v>
      </c>
      <c r="O129" s="1" t="s">
        <v>245</v>
      </c>
      <c r="P129" s="5"/>
      <c r="AG129" s="5"/>
      <c r="AH129" s="1" t="s">
        <v>565</v>
      </c>
      <c r="AI129" s="1">
        <v>2969</v>
      </c>
    </row>
    <row r="130" spans="1:35" x14ac:dyDescent="0.25">
      <c r="A130" s="1">
        <v>7064</v>
      </c>
      <c r="B130" s="1">
        <v>5184</v>
      </c>
      <c r="C130" s="1">
        <v>77127</v>
      </c>
      <c r="E130" s="1" t="s">
        <v>491</v>
      </c>
      <c r="F130" s="1" t="s">
        <v>512</v>
      </c>
      <c r="G130" s="5">
        <v>26068</v>
      </c>
      <c r="H130" s="5">
        <v>28291</v>
      </c>
      <c r="I130" s="1" t="str">
        <f t="shared" si="1"/>
        <v>Kennison</v>
      </c>
      <c r="J130" s="1" t="s">
        <v>424</v>
      </c>
      <c r="K130" s="6" t="s">
        <v>546</v>
      </c>
      <c r="L130" s="1" t="s">
        <v>69</v>
      </c>
      <c r="M130" s="1" t="s">
        <v>559</v>
      </c>
      <c r="N130" s="1">
        <v>3717</v>
      </c>
      <c r="O130" s="1" t="s">
        <v>566</v>
      </c>
      <c r="P130" s="5"/>
      <c r="AG130" s="5">
        <v>28447</v>
      </c>
      <c r="AH130" s="1" t="s">
        <v>581</v>
      </c>
      <c r="AI130" s="1">
        <v>5096</v>
      </c>
    </row>
    <row r="131" spans="1:35" x14ac:dyDescent="0.25">
      <c r="A131" s="1">
        <v>7064</v>
      </c>
      <c r="B131" s="1">
        <v>5184</v>
      </c>
      <c r="C131" s="1">
        <v>77128</v>
      </c>
      <c r="E131" s="1" t="s">
        <v>492</v>
      </c>
      <c r="F131" s="1" t="s">
        <v>513</v>
      </c>
      <c r="G131" s="5">
        <v>25836</v>
      </c>
      <c r="H131" s="5">
        <v>28296</v>
      </c>
      <c r="I131" s="1" t="str">
        <f t="shared" ref="I131:I194" si="2">E131</f>
        <v>Elso</v>
      </c>
      <c r="J131" s="1" t="s">
        <v>532</v>
      </c>
      <c r="K131" s="6">
        <v>3</v>
      </c>
      <c r="L131" s="1" t="s">
        <v>553</v>
      </c>
      <c r="M131" s="1" t="s">
        <v>51</v>
      </c>
      <c r="N131" s="1">
        <v>5084</v>
      </c>
      <c r="O131" s="1" t="s">
        <v>485</v>
      </c>
      <c r="P131" s="5"/>
      <c r="AG131" s="5">
        <v>29777</v>
      </c>
      <c r="AH131" s="1" t="s">
        <v>472</v>
      </c>
      <c r="AI131" s="1">
        <v>4160</v>
      </c>
    </row>
    <row r="132" spans="1:35" x14ac:dyDescent="0.25">
      <c r="A132" s="1">
        <v>7064</v>
      </c>
      <c r="B132" s="1">
        <v>5184</v>
      </c>
      <c r="C132" s="1">
        <v>77129</v>
      </c>
      <c r="E132" s="1" t="s">
        <v>493</v>
      </c>
      <c r="F132" s="1" t="s">
        <v>514</v>
      </c>
      <c r="G132" s="5">
        <v>24792</v>
      </c>
      <c r="H132" s="5">
        <v>28310</v>
      </c>
      <c r="I132" s="1" t="str">
        <f t="shared" si="2"/>
        <v>Portelli</v>
      </c>
      <c r="J132" s="1" t="s">
        <v>136</v>
      </c>
      <c r="K132" s="6">
        <v>1</v>
      </c>
      <c r="L132" s="1" t="s">
        <v>554</v>
      </c>
      <c r="M132" s="1" t="s">
        <v>83</v>
      </c>
      <c r="N132" s="1">
        <v>4645</v>
      </c>
      <c r="O132" s="1" t="s">
        <v>567</v>
      </c>
      <c r="P132" s="5"/>
      <c r="AG132" s="5">
        <v>28474</v>
      </c>
      <c r="AH132" s="1" t="s">
        <v>319</v>
      </c>
      <c r="AI132" s="1">
        <v>1499</v>
      </c>
    </row>
    <row r="133" spans="1:35" x14ac:dyDescent="0.25">
      <c r="A133" s="1">
        <v>7064</v>
      </c>
      <c r="B133" s="1">
        <v>5184</v>
      </c>
      <c r="C133" s="1">
        <v>77130</v>
      </c>
      <c r="E133" s="1" t="s">
        <v>493</v>
      </c>
      <c r="F133" s="1" t="s">
        <v>515</v>
      </c>
      <c r="G133" s="5">
        <v>24792</v>
      </c>
      <c r="H133" s="5">
        <v>28310</v>
      </c>
      <c r="I133" s="1" t="str">
        <f t="shared" si="2"/>
        <v>Portelli</v>
      </c>
      <c r="J133" s="1" t="s">
        <v>136</v>
      </c>
      <c r="K133" s="6">
        <v>1</v>
      </c>
      <c r="L133" s="1" t="s">
        <v>554</v>
      </c>
      <c r="M133" s="1" t="s">
        <v>83</v>
      </c>
      <c r="N133" s="1">
        <v>4645</v>
      </c>
      <c r="O133" s="1" t="s">
        <v>567</v>
      </c>
      <c r="P133" s="5"/>
      <c r="AG133" s="5">
        <v>28474</v>
      </c>
      <c r="AH133" s="1" t="s">
        <v>319</v>
      </c>
      <c r="AI133" s="1">
        <v>1499</v>
      </c>
    </row>
    <row r="134" spans="1:35" x14ac:dyDescent="0.25">
      <c r="A134" s="1">
        <v>7064</v>
      </c>
      <c r="B134" s="1">
        <v>5184</v>
      </c>
      <c r="C134" s="1">
        <v>77131</v>
      </c>
      <c r="E134" s="1" t="s">
        <v>494</v>
      </c>
      <c r="F134" s="1" t="s">
        <v>516</v>
      </c>
      <c r="G134" s="5">
        <v>24172</v>
      </c>
      <c r="H134" s="5">
        <v>28313</v>
      </c>
      <c r="I134" s="1" t="str">
        <f t="shared" si="2"/>
        <v>Apap</v>
      </c>
      <c r="J134" s="1" t="s">
        <v>533</v>
      </c>
      <c r="K134" s="6">
        <v>36</v>
      </c>
      <c r="L134" s="1" t="s">
        <v>76</v>
      </c>
      <c r="M134" s="1" t="s">
        <v>560</v>
      </c>
      <c r="N134" s="1">
        <v>4855</v>
      </c>
      <c r="O134" s="1" t="s">
        <v>568</v>
      </c>
      <c r="P134" s="5"/>
      <c r="AG134" s="5">
        <v>28475</v>
      </c>
      <c r="AH134" s="1" t="s">
        <v>61</v>
      </c>
    </row>
    <row r="135" spans="1:35" x14ac:dyDescent="0.25">
      <c r="A135" s="1">
        <v>7064</v>
      </c>
      <c r="B135" s="1">
        <v>5184</v>
      </c>
      <c r="C135" s="1">
        <v>77132</v>
      </c>
      <c r="E135" s="1" t="s">
        <v>494</v>
      </c>
      <c r="F135" s="1" t="s">
        <v>41</v>
      </c>
      <c r="G135" s="5">
        <v>25432</v>
      </c>
      <c r="H135" s="5">
        <v>28313</v>
      </c>
      <c r="I135" s="1" t="str">
        <f t="shared" si="2"/>
        <v>Apap</v>
      </c>
      <c r="J135" s="1" t="s">
        <v>533</v>
      </c>
      <c r="K135" s="6">
        <v>36</v>
      </c>
      <c r="L135" s="1" t="s">
        <v>76</v>
      </c>
      <c r="M135" s="1" t="s">
        <v>560</v>
      </c>
      <c r="N135" s="1">
        <v>4855</v>
      </c>
      <c r="O135" s="1" t="s">
        <v>568</v>
      </c>
      <c r="P135" s="5"/>
      <c r="AG135" s="5">
        <v>28843</v>
      </c>
      <c r="AH135" s="1" t="s">
        <v>579</v>
      </c>
    </row>
    <row r="136" spans="1:35" x14ac:dyDescent="0.25">
      <c r="A136" s="1">
        <v>7064</v>
      </c>
      <c r="B136" s="1">
        <v>5184</v>
      </c>
      <c r="C136" s="1">
        <v>77133</v>
      </c>
      <c r="E136" s="1" t="s">
        <v>495</v>
      </c>
      <c r="F136" s="1" t="s">
        <v>97</v>
      </c>
      <c r="G136" s="5">
        <v>26224</v>
      </c>
      <c r="H136" s="5">
        <v>28317</v>
      </c>
      <c r="I136" s="1" t="str">
        <f t="shared" si="2"/>
        <v>Schembri</v>
      </c>
      <c r="J136" s="1" t="s">
        <v>535</v>
      </c>
      <c r="K136" s="6">
        <v>610</v>
      </c>
      <c r="L136" s="5" t="s">
        <v>1062</v>
      </c>
      <c r="M136" s="1" t="s">
        <v>122</v>
      </c>
      <c r="N136" s="1">
        <v>867</v>
      </c>
      <c r="O136" s="1" t="s">
        <v>569</v>
      </c>
      <c r="P136" s="5"/>
      <c r="AG136" s="5">
        <v>28348</v>
      </c>
      <c r="AH136" s="1" t="s">
        <v>582</v>
      </c>
      <c r="AI136" s="1">
        <v>1434</v>
      </c>
    </row>
    <row r="137" spans="1:35" x14ac:dyDescent="0.25">
      <c r="A137" s="1">
        <v>7064</v>
      </c>
      <c r="B137" s="1">
        <v>5184</v>
      </c>
      <c r="C137" s="1">
        <v>77134</v>
      </c>
      <c r="E137" s="1" t="s">
        <v>496</v>
      </c>
      <c r="F137" s="1" t="s">
        <v>517</v>
      </c>
      <c r="G137" s="5">
        <v>24684</v>
      </c>
      <c r="H137" s="5">
        <v>28340</v>
      </c>
      <c r="I137" s="1" t="str">
        <f t="shared" si="2"/>
        <v>Bartschat</v>
      </c>
      <c r="J137" s="1" t="s">
        <v>534</v>
      </c>
      <c r="K137" s="6">
        <v>610</v>
      </c>
      <c r="L137" s="5" t="s">
        <v>1062</v>
      </c>
      <c r="M137" s="1" t="s">
        <v>51</v>
      </c>
      <c r="O137" s="1" t="s">
        <v>570</v>
      </c>
      <c r="P137" s="5"/>
      <c r="AG137" s="5"/>
    </row>
    <row r="138" spans="1:35" x14ac:dyDescent="0.25">
      <c r="A138" s="1">
        <v>7064</v>
      </c>
      <c r="B138" s="1">
        <v>5184</v>
      </c>
      <c r="C138" s="1">
        <v>77135</v>
      </c>
      <c r="E138" s="1" t="s">
        <v>497</v>
      </c>
      <c r="F138" s="1" t="s">
        <v>97</v>
      </c>
      <c r="G138" s="5">
        <v>26386</v>
      </c>
      <c r="H138" s="5">
        <v>28373</v>
      </c>
      <c r="I138" s="1" t="str">
        <f t="shared" si="2"/>
        <v>Spoljaric</v>
      </c>
      <c r="J138" s="1" t="s">
        <v>148</v>
      </c>
      <c r="K138" s="6" t="s">
        <v>547</v>
      </c>
      <c r="L138" s="1" t="s">
        <v>47</v>
      </c>
      <c r="M138" s="1" t="s">
        <v>390</v>
      </c>
      <c r="N138" s="1">
        <v>4744</v>
      </c>
      <c r="O138" s="1" t="s">
        <v>139</v>
      </c>
      <c r="P138" s="5"/>
      <c r="AG138" s="5"/>
      <c r="AH138" s="1" t="s">
        <v>583</v>
      </c>
      <c r="AI138" s="1">
        <v>502</v>
      </c>
    </row>
    <row r="139" spans="1:35" x14ac:dyDescent="0.25">
      <c r="A139" s="1">
        <v>7064</v>
      </c>
      <c r="B139" s="1">
        <v>5184</v>
      </c>
      <c r="C139" s="1">
        <v>77136</v>
      </c>
      <c r="E139" s="1" t="s">
        <v>498</v>
      </c>
      <c r="F139" s="1" t="s">
        <v>518</v>
      </c>
      <c r="G139" s="5">
        <v>26094</v>
      </c>
      <c r="H139" s="5">
        <v>28383</v>
      </c>
      <c r="I139" s="1" t="str">
        <f t="shared" si="2"/>
        <v>Jakubzik</v>
      </c>
      <c r="J139" s="1" t="s">
        <v>536</v>
      </c>
      <c r="K139" s="6">
        <v>610</v>
      </c>
      <c r="L139" s="5" t="s">
        <v>1062</v>
      </c>
      <c r="M139" s="1" t="s">
        <v>51</v>
      </c>
      <c r="N139" s="1">
        <v>4776</v>
      </c>
      <c r="O139" s="1" t="s">
        <v>571</v>
      </c>
      <c r="P139" s="5"/>
      <c r="AG139" s="5"/>
    </row>
    <row r="140" spans="1:35" x14ac:dyDescent="0.25">
      <c r="A140" s="1">
        <v>7064</v>
      </c>
      <c r="B140" s="1">
        <v>5184</v>
      </c>
      <c r="C140" s="1">
        <v>77137</v>
      </c>
      <c r="E140" s="1" t="s">
        <v>499</v>
      </c>
      <c r="F140" s="1" t="s">
        <v>211</v>
      </c>
      <c r="G140" s="5">
        <v>24438</v>
      </c>
      <c r="H140" s="5">
        <v>28387</v>
      </c>
      <c r="I140" s="1" t="str">
        <f t="shared" si="2"/>
        <v>Crappe</v>
      </c>
      <c r="J140" s="1" t="s">
        <v>537</v>
      </c>
      <c r="K140" s="6">
        <v>610</v>
      </c>
      <c r="L140" s="5" t="s">
        <v>1062</v>
      </c>
      <c r="M140" s="1" t="s">
        <v>561</v>
      </c>
      <c r="O140" s="1" t="s">
        <v>572</v>
      </c>
      <c r="P140" s="5"/>
      <c r="AG140" s="5"/>
    </row>
    <row r="141" spans="1:35" x14ac:dyDescent="0.25">
      <c r="A141" s="1">
        <v>7064</v>
      </c>
      <c r="B141" s="1">
        <v>5184</v>
      </c>
      <c r="C141" s="1">
        <v>77138</v>
      </c>
      <c r="E141" s="1" t="s">
        <v>499</v>
      </c>
      <c r="F141" s="1" t="s">
        <v>519</v>
      </c>
      <c r="G141" s="5">
        <v>25099</v>
      </c>
      <c r="H141" s="5">
        <v>28387</v>
      </c>
      <c r="I141" s="1" t="str">
        <f t="shared" si="2"/>
        <v>Crappe</v>
      </c>
      <c r="J141" s="1" t="s">
        <v>537</v>
      </c>
      <c r="K141" s="6">
        <v>610</v>
      </c>
      <c r="L141" s="5" t="s">
        <v>1062</v>
      </c>
      <c r="M141" s="1" t="s">
        <v>561</v>
      </c>
      <c r="O141" s="1" t="s">
        <v>572</v>
      </c>
      <c r="P141" s="5"/>
      <c r="AG141" s="5"/>
    </row>
    <row r="142" spans="1:35" x14ac:dyDescent="0.25">
      <c r="A142" s="1">
        <v>7064</v>
      </c>
      <c r="B142" s="1">
        <v>5184</v>
      </c>
      <c r="C142" s="1">
        <v>77139</v>
      </c>
      <c r="E142" s="1" t="s">
        <v>500</v>
      </c>
      <c r="F142" s="1" t="s">
        <v>520</v>
      </c>
      <c r="G142" s="5">
        <v>25683</v>
      </c>
      <c r="H142" s="5">
        <v>28389</v>
      </c>
      <c r="I142" s="1" t="str">
        <f t="shared" si="2"/>
        <v>Gibbons</v>
      </c>
      <c r="J142" s="1" t="s">
        <v>538</v>
      </c>
      <c r="K142" s="6">
        <v>39</v>
      </c>
      <c r="L142" s="1" t="s">
        <v>68</v>
      </c>
      <c r="M142" s="1" t="s">
        <v>84</v>
      </c>
      <c r="N142" s="1">
        <v>3113</v>
      </c>
      <c r="O142" s="1" t="s">
        <v>464</v>
      </c>
      <c r="P142" s="5"/>
      <c r="AG142" s="5">
        <v>1124376</v>
      </c>
      <c r="AH142" s="1" t="s">
        <v>584</v>
      </c>
      <c r="AI142" s="1">
        <v>2103</v>
      </c>
    </row>
    <row r="143" spans="1:35" x14ac:dyDescent="0.25">
      <c r="A143" s="1">
        <v>7064</v>
      </c>
      <c r="B143" s="1">
        <v>5184</v>
      </c>
      <c r="C143" s="1">
        <v>77140</v>
      </c>
      <c r="E143" s="1" t="s">
        <v>501</v>
      </c>
      <c r="F143" s="1" t="s">
        <v>521</v>
      </c>
      <c r="G143" s="5">
        <v>25635</v>
      </c>
      <c r="H143" s="5">
        <v>28391</v>
      </c>
      <c r="I143" s="1" t="str">
        <f t="shared" si="2"/>
        <v>Murphy</v>
      </c>
      <c r="J143" s="1" t="s">
        <v>231</v>
      </c>
      <c r="K143" s="6">
        <v>50</v>
      </c>
      <c r="L143" s="1" t="s">
        <v>555</v>
      </c>
      <c r="M143" s="1" t="s">
        <v>562</v>
      </c>
      <c r="N143" s="1">
        <v>4818</v>
      </c>
      <c r="O143" s="1" t="s">
        <v>249</v>
      </c>
      <c r="P143" s="5"/>
      <c r="AG143" s="5">
        <v>29937</v>
      </c>
      <c r="AH143" s="1" t="s">
        <v>61</v>
      </c>
    </row>
    <row r="144" spans="1:35" x14ac:dyDescent="0.25">
      <c r="A144" s="1">
        <v>7064</v>
      </c>
      <c r="B144" s="1">
        <v>5184</v>
      </c>
      <c r="C144" s="1">
        <v>77141</v>
      </c>
      <c r="E144" s="1" t="s">
        <v>502</v>
      </c>
      <c r="F144" s="1" t="s">
        <v>522</v>
      </c>
      <c r="G144" s="5">
        <v>24662</v>
      </c>
      <c r="H144" s="5">
        <v>28401</v>
      </c>
      <c r="I144" s="1" t="str">
        <f t="shared" si="2"/>
        <v>Cleland</v>
      </c>
      <c r="J144" s="1" t="s">
        <v>539</v>
      </c>
      <c r="K144" s="6">
        <v>2</v>
      </c>
      <c r="L144" s="1" t="s">
        <v>154</v>
      </c>
      <c r="M144" s="1" t="s">
        <v>51</v>
      </c>
      <c r="N144" s="1">
        <v>113</v>
      </c>
      <c r="O144" s="1" t="s">
        <v>252</v>
      </c>
      <c r="P144" s="5"/>
      <c r="AG144" s="5">
        <v>28965</v>
      </c>
      <c r="AH144" s="1" t="s">
        <v>61</v>
      </c>
    </row>
    <row r="145" spans="1:35" x14ac:dyDescent="0.25">
      <c r="A145" s="1">
        <v>7064</v>
      </c>
      <c r="B145" s="1">
        <v>5184</v>
      </c>
      <c r="C145" s="1">
        <v>77142</v>
      </c>
      <c r="E145" s="1" t="s">
        <v>502</v>
      </c>
      <c r="F145" s="1" t="s">
        <v>64</v>
      </c>
      <c r="G145" s="5">
        <v>25283</v>
      </c>
      <c r="H145" s="5">
        <v>28401</v>
      </c>
      <c r="I145" s="1" t="str">
        <f t="shared" si="2"/>
        <v>Cleland</v>
      </c>
      <c r="J145" s="1" t="s">
        <v>539</v>
      </c>
      <c r="K145" s="6">
        <v>2</v>
      </c>
      <c r="L145" s="1" t="s">
        <v>154</v>
      </c>
      <c r="M145" s="1" t="s">
        <v>51</v>
      </c>
      <c r="N145" s="1">
        <v>113</v>
      </c>
      <c r="O145" s="1" t="s">
        <v>252</v>
      </c>
      <c r="P145" s="5"/>
      <c r="AG145" s="5">
        <v>29573</v>
      </c>
      <c r="AH145" s="1" t="s">
        <v>58</v>
      </c>
    </row>
    <row r="146" spans="1:35" x14ac:dyDescent="0.25">
      <c r="A146" s="1">
        <v>7064</v>
      </c>
      <c r="B146" s="1">
        <v>5184</v>
      </c>
      <c r="C146" s="1">
        <v>77143</v>
      </c>
      <c r="E146" s="1" t="s">
        <v>503</v>
      </c>
      <c r="F146" s="1" t="s">
        <v>99</v>
      </c>
      <c r="G146" s="5">
        <v>24761</v>
      </c>
      <c r="H146" s="5">
        <v>28410</v>
      </c>
      <c r="I146" s="1" t="str">
        <f t="shared" si="2"/>
        <v>Savron</v>
      </c>
      <c r="J146" s="1" t="s">
        <v>540</v>
      </c>
      <c r="K146" s="6">
        <v>43</v>
      </c>
      <c r="L146" s="1" t="s">
        <v>46</v>
      </c>
      <c r="M146" s="1" t="s">
        <v>452</v>
      </c>
      <c r="N146" s="1">
        <v>1288</v>
      </c>
      <c r="O146" s="1" t="s">
        <v>573</v>
      </c>
      <c r="P146" s="5"/>
      <c r="AG146" s="5">
        <v>28843</v>
      </c>
      <c r="AH146" s="1" t="s">
        <v>573</v>
      </c>
      <c r="AI146" s="1">
        <v>1288</v>
      </c>
    </row>
    <row r="147" spans="1:35" x14ac:dyDescent="0.25">
      <c r="A147" s="1">
        <v>7064</v>
      </c>
      <c r="B147" s="1">
        <v>5184</v>
      </c>
      <c r="C147" s="1">
        <v>77144</v>
      </c>
      <c r="E147" s="1" t="s">
        <v>504</v>
      </c>
      <c r="F147" s="1" t="s">
        <v>523</v>
      </c>
      <c r="G147" s="5"/>
      <c r="H147" s="5">
        <v>28396</v>
      </c>
      <c r="I147" s="1" t="str">
        <f t="shared" si="2"/>
        <v>Ziakas</v>
      </c>
      <c r="J147" s="1" t="s">
        <v>33</v>
      </c>
      <c r="K147" s="6">
        <v>9</v>
      </c>
      <c r="L147" s="1" t="s">
        <v>71</v>
      </c>
      <c r="M147" s="1" t="s">
        <v>81</v>
      </c>
      <c r="O147" s="1" t="s">
        <v>574</v>
      </c>
      <c r="P147" s="5"/>
      <c r="AG147" s="5">
        <v>28419</v>
      </c>
      <c r="AH147" s="1" t="s">
        <v>574</v>
      </c>
    </row>
    <row r="148" spans="1:35" x14ac:dyDescent="0.25">
      <c r="A148" s="1">
        <v>7064</v>
      </c>
      <c r="B148" s="1">
        <v>5184</v>
      </c>
      <c r="C148" s="1">
        <v>7801</v>
      </c>
      <c r="E148" s="1" t="s">
        <v>505</v>
      </c>
      <c r="F148" s="1" t="s">
        <v>524</v>
      </c>
      <c r="G148" s="5">
        <v>24795</v>
      </c>
      <c r="H148" s="5">
        <v>28528</v>
      </c>
      <c r="I148" s="1" t="str">
        <f t="shared" si="2"/>
        <v>White</v>
      </c>
      <c r="J148" s="1" t="s">
        <v>541</v>
      </c>
      <c r="K148" s="6">
        <v>7</v>
      </c>
      <c r="L148" s="1" t="s">
        <v>556</v>
      </c>
      <c r="M148" s="1" t="s">
        <v>389</v>
      </c>
      <c r="N148" s="1">
        <v>4948</v>
      </c>
      <c r="O148" s="1" t="s">
        <v>575</v>
      </c>
      <c r="P148" s="5"/>
      <c r="AG148" s="5">
        <v>29209</v>
      </c>
      <c r="AH148" s="1" t="s">
        <v>158</v>
      </c>
    </row>
    <row r="149" spans="1:35" x14ac:dyDescent="0.25">
      <c r="A149" s="1">
        <v>7064</v>
      </c>
      <c r="B149" s="1">
        <v>5184</v>
      </c>
      <c r="C149" s="1">
        <v>7802</v>
      </c>
      <c r="E149" s="1" t="s">
        <v>506</v>
      </c>
      <c r="F149" s="1" t="s">
        <v>525</v>
      </c>
      <c r="G149" s="5">
        <v>25060</v>
      </c>
      <c r="H149" s="5">
        <v>28528</v>
      </c>
      <c r="I149" s="1" t="str">
        <f t="shared" si="2"/>
        <v>Demczuk</v>
      </c>
      <c r="J149" s="1" t="s">
        <v>34</v>
      </c>
      <c r="K149" s="6" t="s">
        <v>548</v>
      </c>
      <c r="L149" s="1" t="s">
        <v>38</v>
      </c>
      <c r="M149" s="1" t="s">
        <v>563</v>
      </c>
      <c r="N149" s="1">
        <v>1360</v>
      </c>
      <c r="O149" s="1" t="s">
        <v>576</v>
      </c>
      <c r="P149" s="5"/>
      <c r="AG149" s="5">
        <v>29573</v>
      </c>
      <c r="AH149" s="1" t="s">
        <v>158</v>
      </c>
    </row>
    <row r="150" spans="1:35" x14ac:dyDescent="0.25">
      <c r="A150" s="1">
        <v>7064</v>
      </c>
      <c r="B150" s="1">
        <v>5184</v>
      </c>
      <c r="C150" s="1">
        <v>7803</v>
      </c>
      <c r="E150" s="1" t="s">
        <v>507</v>
      </c>
      <c r="F150" s="1" t="s">
        <v>526</v>
      </c>
      <c r="G150" s="5">
        <v>25907</v>
      </c>
      <c r="H150" s="5">
        <v>28528</v>
      </c>
      <c r="I150" s="1" t="str">
        <f t="shared" si="2"/>
        <v>Johnson</v>
      </c>
      <c r="J150" s="1" t="s">
        <v>542</v>
      </c>
      <c r="K150" s="6" t="s">
        <v>549</v>
      </c>
      <c r="L150" s="1" t="s">
        <v>47</v>
      </c>
      <c r="M150" s="1" t="s">
        <v>51</v>
      </c>
      <c r="O150" s="1" t="s">
        <v>577</v>
      </c>
      <c r="P150" s="5"/>
      <c r="AG150" s="5">
        <v>30301</v>
      </c>
      <c r="AH150" s="1" t="s">
        <v>59</v>
      </c>
      <c r="AI150" s="1">
        <v>7350</v>
      </c>
    </row>
    <row r="151" spans="1:35" x14ac:dyDescent="0.25">
      <c r="A151" s="1">
        <v>7064</v>
      </c>
      <c r="B151" s="1">
        <v>5184</v>
      </c>
      <c r="C151" s="1">
        <v>7804</v>
      </c>
      <c r="E151" s="1" t="s">
        <v>140</v>
      </c>
      <c r="F151" s="1" t="s">
        <v>527</v>
      </c>
      <c r="G151" s="5">
        <v>25990</v>
      </c>
      <c r="H151" s="5">
        <v>28528</v>
      </c>
      <c r="I151" s="1" t="str">
        <f t="shared" si="2"/>
        <v>Vella</v>
      </c>
      <c r="J151" s="1" t="s">
        <v>543</v>
      </c>
      <c r="K151" s="6" t="s">
        <v>550</v>
      </c>
      <c r="L151" s="1" t="s">
        <v>46</v>
      </c>
      <c r="M151" s="1" t="s">
        <v>51</v>
      </c>
      <c r="N151" s="1">
        <v>2608</v>
      </c>
      <c r="O151" s="1" t="s">
        <v>578</v>
      </c>
      <c r="P151" s="5"/>
      <c r="AG151" s="5">
        <v>30301</v>
      </c>
      <c r="AH151" s="1" t="s">
        <v>158</v>
      </c>
    </row>
    <row r="152" spans="1:35" x14ac:dyDescent="0.25">
      <c r="A152" s="1">
        <v>7064</v>
      </c>
      <c r="B152" s="1">
        <v>5184</v>
      </c>
      <c r="C152" s="1">
        <v>7805</v>
      </c>
      <c r="E152" s="1" t="s">
        <v>585</v>
      </c>
      <c r="F152" s="1" t="s">
        <v>607</v>
      </c>
      <c r="G152" s="5">
        <v>26216</v>
      </c>
      <c r="H152" s="5">
        <v>28528</v>
      </c>
      <c r="I152" s="1" t="str">
        <f t="shared" si="2"/>
        <v>Sparkel</v>
      </c>
      <c r="J152" s="1" t="s">
        <v>625</v>
      </c>
      <c r="K152" s="6" t="s">
        <v>638</v>
      </c>
      <c r="L152" s="1" t="s">
        <v>639</v>
      </c>
      <c r="M152" s="1" t="s">
        <v>51</v>
      </c>
      <c r="N152" s="1">
        <v>4859</v>
      </c>
      <c r="O152" s="1" t="s">
        <v>658</v>
      </c>
      <c r="P152" s="5"/>
      <c r="AG152" s="5">
        <v>30665</v>
      </c>
      <c r="AH152" s="1" t="s">
        <v>158</v>
      </c>
    </row>
    <row r="153" spans="1:35" x14ac:dyDescent="0.25">
      <c r="A153" s="1">
        <v>7064</v>
      </c>
      <c r="B153" s="1">
        <v>5184</v>
      </c>
      <c r="C153" s="1">
        <v>7806</v>
      </c>
      <c r="E153" s="1" t="s">
        <v>586</v>
      </c>
      <c r="F153" s="1" t="s">
        <v>94</v>
      </c>
      <c r="G153" s="5">
        <v>26343</v>
      </c>
      <c r="H153" s="5">
        <v>28528</v>
      </c>
      <c r="I153" s="1" t="str">
        <f t="shared" si="2"/>
        <v>McDowell</v>
      </c>
      <c r="J153" s="1" t="s">
        <v>626</v>
      </c>
      <c r="K153" s="6">
        <v>27</v>
      </c>
      <c r="L153" s="1" t="s">
        <v>74</v>
      </c>
      <c r="M153" s="1" t="s">
        <v>86</v>
      </c>
      <c r="N153" s="1">
        <v>2374</v>
      </c>
      <c r="O153" s="1" t="s">
        <v>123</v>
      </c>
      <c r="P153" s="5"/>
      <c r="AG153" s="5">
        <v>28842</v>
      </c>
      <c r="AH153" s="5" t="s">
        <v>123</v>
      </c>
      <c r="AI153" s="1">
        <v>2374</v>
      </c>
    </row>
    <row r="154" spans="1:35" x14ac:dyDescent="0.25">
      <c r="A154" s="1">
        <v>7064</v>
      </c>
      <c r="B154" s="1">
        <v>5184</v>
      </c>
      <c r="C154" s="1">
        <v>7807</v>
      </c>
      <c r="E154" s="1" t="s">
        <v>191</v>
      </c>
      <c r="F154" s="1" t="s">
        <v>608</v>
      </c>
      <c r="G154" s="5">
        <v>25652</v>
      </c>
      <c r="H154" s="5">
        <v>28528</v>
      </c>
      <c r="I154" s="1" t="str">
        <f t="shared" si="2"/>
        <v>Galea</v>
      </c>
      <c r="J154" s="1" t="s">
        <v>627</v>
      </c>
      <c r="K154" s="6">
        <v>27</v>
      </c>
      <c r="L154" s="1" t="s">
        <v>102</v>
      </c>
      <c r="M154" s="1" t="s">
        <v>457</v>
      </c>
      <c r="O154" s="1" t="s">
        <v>659</v>
      </c>
      <c r="P154" s="5"/>
      <c r="AG154" s="5">
        <v>28685</v>
      </c>
      <c r="AH154" s="1" t="s">
        <v>567</v>
      </c>
      <c r="AI154" s="1">
        <v>4645</v>
      </c>
    </row>
    <row r="155" spans="1:35" x14ac:dyDescent="0.25">
      <c r="A155" s="1">
        <v>7064</v>
      </c>
      <c r="B155" s="1">
        <v>5184</v>
      </c>
      <c r="C155" s="1">
        <v>7808</v>
      </c>
      <c r="E155" s="1" t="s">
        <v>587</v>
      </c>
      <c r="F155" s="1" t="s">
        <v>609</v>
      </c>
      <c r="G155" s="5">
        <v>25992</v>
      </c>
      <c r="H155" s="5">
        <v>28528</v>
      </c>
      <c r="I155" s="1" t="str">
        <f t="shared" si="2"/>
        <v>Wells</v>
      </c>
      <c r="J155" s="1" t="s">
        <v>63</v>
      </c>
      <c r="K155" s="6">
        <v>610</v>
      </c>
      <c r="L155" s="5" t="s">
        <v>1062</v>
      </c>
      <c r="M155" s="1" t="s">
        <v>51</v>
      </c>
      <c r="N155" s="1">
        <v>3113</v>
      </c>
      <c r="O155" s="1" t="s">
        <v>464</v>
      </c>
      <c r="P155" s="5"/>
      <c r="AG155" s="5"/>
    </row>
    <row r="156" spans="1:35" x14ac:dyDescent="0.25">
      <c r="A156" s="1">
        <v>7064</v>
      </c>
      <c r="B156" s="1">
        <v>5184</v>
      </c>
      <c r="C156" s="1">
        <v>7809</v>
      </c>
      <c r="E156" s="1" t="s">
        <v>588</v>
      </c>
      <c r="F156" s="1" t="s">
        <v>610</v>
      </c>
      <c r="G156" s="5">
        <v>24796</v>
      </c>
      <c r="H156" s="5">
        <v>28530</v>
      </c>
      <c r="I156" s="1" t="str">
        <f t="shared" si="2"/>
        <v>Irvine</v>
      </c>
      <c r="J156" s="1" t="s">
        <v>610</v>
      </c>
      <c r="K156" s="6">
        <v>7</v>
      </c>
      <c r="L156" s="1" t="s">
        <v>79</v>
      </c>
      <c r="M156" s="1" t="s">
        <v>645</v>
      </c>
      <c r="N156" s="1">
        <v>4158</v>
      </c>
      <c r="O156" s="1" t="s">
        <v>660</v>
      </c>
      <c r="P156" s="5"/>
      <c r="AG156" s="5">
        <v>27449</v>
      </c>
      <c r="AH156" s="1" t="s">
        <v>661</v>
      </c>
      <c r="AI156" s="1">
        <v>4806</v>
      </c>
    </row>
    <row r="157" spans="1:35" x14ac:dyDescent="0.25">
      <c r="A157" s="1">
        <v>7064</v>
      </c>
      <c r="B157" s="1">
        <v>5184</v>
      </c>
      <c r="C157" s="1">
        <v>7810</v>
      </c>
      <c r="E157" s="1" t="s">
        <v>589</v>
      </c>
      <c r="F157" s="1" t="s">
        <v>611</v>
      </c>
      <c r="G157" s="5">
        <v>25449</v>
      </c>
      <c r="H157" s="5">
        <v>28530</v>
      </c>
      <c r="I157" s="1" t="str">
        <f t="shared" si="2"/>
        <v>Kirby</v>
      </c>
      <c r="J157" s="1" t="s">
        <v>628</v>
      </c>
      <c r="K157" s="6">
        <v>65</v>
      </c>
      <c r="L157" s="1" t="s">
        <v>68</v>
      </c>
      <c r="M157" s="1" t="s">
        <v>51</v>
      </c>
      <c r="O157" s="1" t="s">
        <v>582</v>
      </c>
      <c r="P157" s="5"/>
      <c r="AG157" s="5">
        <v>29937</v>
      </c>
      <c r="AH157" s="1" t="s">
        <v>61</v>
      </c>
    </row>
    <row r="158" spans="1:35" x14ac:dyDescent="0.25">
      <c r="A158" s="1">
        <v>7064</v>
      </c>
      <c r="B158" s="1">
        <v>5184</v>
      </c>
      <c r="C158" s="1">
        <v>7811</v>
      </c>
      <c r="E158" s="1" t="s">
        <v>191</v>
      </c>
      <c r="F158" s="1" t="s">
        <v>34</v>
      </c>
      <c r="G158" s="5">
        <v>26164</v>
      </c>
      <c r="H158" s="5">
        <v>28531</v>
      </c>
      <c r="I158" s="1" t="str">
        <f t="shared" si="2"/>
        <v>Galea</v>
      </c>
      <c r="J158" s="1" t="s">
        <v>629</v>
      </c>
      <c r="K158" s="6">
        <v>15</v>
      </c>
      <c r="L158" s="1" t="s">
        <v>74</v>
      </c>
      <c r="M158" s="1" t="s">
        <v>646</v>
      </c>
      <c r="O158" s="1" t="s">
        <v>90</v>
      </c>
      <c r="P158" s="5">
        <v>28465</v>
      </c>
      <c r="AG158" s="5">
        <v>29307</v>
      </c>
      <c r="AH158" s="1" t="s">
        <v>90</v>
      </c>
    </row>
    <row r="159" spans="1:35" x14ac:dyDescent="0.25">
      <c r="A159" s="1">
        <v>7064</v>
      </c>
      <c r="B159" s="1">
        <v>5184</v>
      </c>
      <c r="C159" s="1">
        <v>7812</v>
      </c>
      <c r="E159" s="1" t="s">
        <v>590</v>
      </c>
      <c r="F159" s="1" t="s">
        <v>612</v>
      </c>
      <c r="G159" s="5">
        <v>26510</v>
      </c>
      <c r="H159" s="5">
        <v>28528</v>
      </c>
      <c r="I159" s="1" t="str">
        <f t="shared" si="2"/>
        <v>Beyit</v>
      </c>
      <c r="J159" s="1" t="s">
        <v>630</v>
      </c>
      <c r="K159" s="6">
        <v>2</v>
      </c>
      <c r="L159" s="1" t="s">
        <v>640</v>
      </c>
      <c r="M159" s="1" t="s">
        <v>647</v>
      </c>
      <c r="O159" s="1" t="s">
        <v>485</v>
      </c>
      <c r="P159" s="5"/>
      <c r="AG159" s="5">
        <v>30301</v>
      </c>
      <c r="AH159" s="1" t="s">
        <v>485</v>
      </c>
      <c r="AI159" s="1">
        <v>5084</v>
      </c>
    </row>
    <row r="160" spans="1:35" x14ac:dyDescent="0.25">
      <c r="A160" s="1">
        <v>7064</v>
      </c>
      <c r="B160" s="1">
        <v>5184</v>
      </c>
      <c r="C160" s="1">
        <v>7813</v>
      </c>
      <c r="E160" s="1" t="s">
        <v>591</v>
      </c>
      <c r="F160" s="1" t="s">
        <v>281</v>
      </c>
      <c r="G160" s="5">
        <v>26750</v>
      </c>
      <c r="H160" s="5">
        <v>28528</v>
      </c>
      <c r="I160" s="1" t="str">
        <f t="shared" si="2"/>
        <v>Orzel</v>
      </c>
      <c r="J160" s="1" t="s">
        <v>34</v>
      </c>
      <c r="K160" s="6">
        <v>4</v>
      </c>
      <c r="L160" s="1" t="s">
        <v>641</v>
      </c>
      <c r="M160" s="1" t="s">
        <v>648</v>
      </c>
      <c r="P160" s="5"/>
      <c r="AG160" s="5">
        <v>31034</v>
      </c>
      <c r="AH160" s="1" t="s">
        <v>158</v>
      </c>
    </row>
    <row r="161" spans="1:35" x14ac:dyDescent="0.25">
      <c r="A161" s="1">
        <v>7064</v>
      </c>
      <c r="B161" s="1">
        <v>5184</v>
      </c>
      <c r="C161" s="1">
        <v>7814</v>
      </c>
      <c r="E161" s="1" t="s">
        <v>592</v>
      </c>
      <c r="F161" s="1" t="s">
        <v>613</v>
      </c>
      <c r="G161" s="5">
        <v>26680</v>
      </c>
      <c r="H161" s="5">
        <v>28528</v>
      </c>
      <c r="I161" s="1" t="str">
        <f t="shared" si="2"/>
        <v>Borg</v>
      </c>
      <c r="J161" s="1" t="s">
        <v>136</v>
      </c>
      <c r="K161" s="6">
        <v>48</v>
      </c>
      <c r="L161" s="1" t="s">
        <v>48</v>
      </c>
      <c r="P161" s="5"/>
      <c r="AG161" s="5">
        <v>31034</v>
      </c>
      <c r="AH161" s="1" t="s">
        <v>58</v>
      </c>
    </row>
    <row r="162" spans="1:35" x14ac:dyDescent="0.25">
      <c r="A162" s="1">
        <v>7064</v>
      </c>
      <c r="B162" s="1">
        <v>5184</v>
      </c>
      <c r="C162" s="1">
        <v>7815</v>
      </c>
      <c r="E162" s="1" t="s">
        <v>593</v>
      </c>
      <c r="F162" s="1" t="s">
        <v>614</v>
      </c>
      <c r="G162" s="5">
        <v>26597</v>
      </c>
      <c r="H162" s="5">
        <v>28528</v>
      </c>
      <c r="I162" s="1" t="str">
        <f t="shared" si="2"/>
        <v>Robinson</v>
      </c>
      <c r="J162" s="1" t="s">
        <v>34</v>
      </c>
      <c r="K162" s="6">
        <v>12</v>
      </c>
      <c r="L162" s="1" t="s">
        <v>121</v>
      </c>
      <c r="M162" s="1" t="s">
        <v>1064</v>
      </c>
      <c r="P162" s="5"/>
      <c r="AG162" s="5">
        <v>29377</v>
      </c>
      <c r="AH162" s="1" t="s">
        <v>662</v>
      </c>
    </row>
    <row r="163" spans="1:35" x14ac:dyDescent="0.25">
      <c r="A163" s="1">
        <v>7064</v>
      </c>
      <c r="B163" s="1">
        <v>5184</v>
      </c>
      <c r="C163" s="1">
        <v>7816</v>
      </c>
      <c r="E163" s="1" t="s">
        <v>594</v>
      </c>
      <c r="F163" s="1" t="s">
        <v>615</v>
      </c>
      <c r="G163" s="5" t="s">
        <v>624</v>
      </c>
      <c r="H163" s="5">
        <v>28528</v>
      </c>
      <c r="I163" s="1" t="str">
        <f t="shared" si="2"/>
        <v>McPhan</v>
      </c>
      <c r="J163" s="1" t="s">
        <v>99</v>
      </c>
      <c r="K163" s="6">
        <v>6</v>
      </c>
      <c r="L163" s="1" t="s">
        <v>101</v>
      </c>
      <c r="M163" s="1" t="s">
        <v>649</v>
      </c>
      <c r="P163" s="5"/>
      <c r="AG163" s="5">
        <v>31034</v>
      </c>
      <c r="AH163" s="1" t="s">
        <v>59</v>
      </c>
      <c r="AI163" s="1">
        <v>7350</v>
      </c>
    </row>
    <row r="164" spans="1:35" x14ac:dyDescent="0.25">
      <c r="A164" s="1">
        <v>7064</v>
      </c>
      <c r="B164" s="1">
        <v>5184</v>
      </c>
      <c r="C164" s="1">
        <v>7817</v>
      </c>
      <c r="E164" s="1" t="s">
        <v>595</v>
      </c>
      <c r="F164" s="1" t="s">
        <v>616</v>
      </c>
      <c r="G164" s="5">
        <v>26734</v>
      </c>
      <c r="H164" s="5">
        <v>28528</v>
      </c>
      <c r="I164" s="1" t="str">
        <f t="shared" si="2"/>
        <v>Dess</v>
      </c>
      <c r="J164" s="1" t="s">
        <v>613</v>
      </c>
      <c r="K164" s="6">
        <v>23</v>
      </c>
      <c r="L164" s="1" t="s">
        <v>102</v>
      </c>
      <c r="M164" s="1" t="s">
        <v>51</v>
      </c>
      <c r="P164" s="5"/>
      <c r="AG164" s="5">
        <v>31034</v>
      </c>
      <c r="AH164" s="1" t="s">
        <v>59</v>
      </c>
      <c r="AI164" s="1">
        <v>7350</v>
      </c>
    </row>
    <row r="165" spans="1:35" x14ac:dyDescent="0.25">
      <c r="A165" s="1">
        <v>7064</v>
      </c>
      <c r="B165" s="1">
        <v>5184</v>
      </c>
      <c r="C165" s="1">
        <v>7818</v>
      </c>
      <c r="E165" s="1" t="s">
        <v>596</v>
      </c>
      <c r="F165" s="1" t="s">
        <v>357</v>
      </c>
      <c r="G165" s="5">
        <v>26717</v>
      </c>
      <c r="H165" s="5">
        <v>28528</v>
      </c>
      <c r="I165" s="1" t="str">
        <f t="shared" si="2"/>
        <v>Havryluk</v>
      </c>
      <c r="J165" s="1" t="s">
        <v>151</v>
      </c>
      <c r="K165" s="6">
        <v>14</v>
      </c>
      <c r="L165" s="1" t="s">
        <v>102</v>
      </c>
      <c r="M165" s="1" t="s">
        <v>650</v>
      </c>
      <c r="P165" s="5"/>
      <c r="AG165" s="5">
        <v>28703</v>
      </c>
      <c r="AH165" s="1" t="s">
        <v>319</v>
      </c>
      <c r="AI165" s="1">
        <v>1499</v>
      </c>
    </row>
    <row r="166" spans="1:35" x14ac:dyDescent="0.25">
      <c r="A166" s="1">
        <v>7064</v>
      </c>
      <c r="B166" s="1">
        <v>5184</v>
      </c>
      <c r="C166" s="1">
        <v>7819</v>
      </c>
      <c r="E166" s="1" t="s">
        <v>597</v>
      </c>
      <c r="F166" s="1" t="s">
        <v>356</v>
      </c>
      <c r="G166" s="5">
        <v>26679</v>
      </c>
      <c r="H166" s="5">
        <v>28528</v>
      </c>
      <c r="I166" s="1" t="str">
        <f t="shared" si="2"/>
        <v>Towes</v>
      </c>
      <c r="J166" s="1" t="s">
        <v>631</v>
      </c>
      <c r="K166" s="6">
        <v>97</v>
      </c>
      <c r="L166" s="1" t="s">
        <v>75</v>
      </c>
      <c r="M166" s="1" t="s">
        <v>651</v>
      </c>
      <c r="P166" s="5"/>
      <c r="AG166" s="5">
        <v>31034</v>
      </c>
      <c r="AH166" s="1" t="s">
        <v>663</v>
      </c>
    </row>
    <row r="167" spans="1:35" x14ac:dyDescent="0.25">
      <c r="A167" s="1">
        <v>7064</v>
      </c>
      <c r="B167" s="1">
        <v>5184</v>
      </c>
      <c r="C167" s="1">
        <v>7820</v>
      </c>
      <c r="E167" s="1" t="s">
        <v>44</v>
      </c>
      <c r="F167" s="1" t="s">
        <v>512</v>
      </c>
      <c r="G167" s="5">
        <v>26620</v>
      </c>
      <c r="H167" s="5">
        <v>28528</v>
      </c>
      <c r="I167" s="1" t="str">
        <f t="shared" si="2"/>
        <v>Falzon</v>
      </c>
      <c r="J167" s="1" t="s">
        <v>34</v>
      </c>
      <c r="K167" s="6">
        <v>2</v>
      </c>
      <c r="L167" s="1" t="s">
        <v>77</v>
      </c>
      <c r="M167" s="1" t="s">
        <v>81</v>
      </c>
      <c r="P167" s="5"/>
      <c r="AG167" s="5">
        <v>30036</v>
      </c>
      <c r="AH167" s="1" t="s">
        <v>1074</v>
      </c>
      <c r="AI167" s="1">
        <v>4848</v>
      </c>
    </row>
    <row r="168" spans="1:35" x14ac:dyDescent="0.25">
      <c r="A168" s="1">
        <v>7064</v>
      </c>
      <c r="B168" s="1">
        <v>5184</v>
      </c>
      <c r="C168" s="1">
        <v>7821</v>
      </c>
      <c r="E168" s="1" t="s">
        <v>598</v>
      </c>
      <c r="F168" s="1" t="s">
        <v>617</v>
      </c>
      <c r="G168" s="5">
        <v>26510</v>
      </c>
      <c r="H168" s="5">
        <v>28528</v>
      </c>
      <c r="I168" s="1" t="str">
        <f t="shared" si="2"/>
        <v>Doyle</v>
      </c>
      <c r="J168" s="1" t="s">
        <v>35</v>
      </c>
      <c r="K168" s="6">
        <v>39</v>
      </c>
      <c r="L168" s="1" t="s">
        <v>76</v>
      </c>
      <c r="M168" s="1" t="s">
        <v>652</v>
      </c>
      <c r="P168" s="5"/>
      <c r="AG168" s="5"/>
    </row>
    <row r="169" spans="1:35" x14ac:dyDescent="0.25">
      <c r="A169" s="1">
        <v>7064</v>
      </c>
      <c r="B169" s="1">
        <v>5184</v>
      </c>
      <c r="C169" s="1">
        <v>7822</v>
      </c>
      <c r="E169" s="1" t="s">
        <v>599</v>
      </c>
      <c r="F169" s="1" t="s">
        <v>100</v>
      </c>
      <c r="G169" s="5">
        <v>1122516</v>
      </c>
      <c r="H169" s="5">
        <v>28528</v>
      </c>
      <c r="I169" s="1" t="str">
        <f t="shared" si="2"/>
        <v>Cobby</v>
      </c>
      <c r="J169" s="1" t="s">
        <v>34</v>
      </c>
      <c r="K169" s="6">
        <v>1</v>
      </c>
      <c r="L169" s="1" t="s">
        <v>121</v>
      </c>
      <c r="M169" s="1" t="s">
        <v>653</v>
      </c>
      <c r="P169" s="5"/>
      <c r="AG169" s="5"/>
    </row>
    <row r="170" spans="1:35" x14ac:dyDescent="0.25">
      <c r="A170" s="1">
        <v>7064</v>
      </c>
      <c r="B170" s="1">
        <v>5184</v>
      </c>
      <c r="C170" s="1">
        <v>7823</v>
      </c>
      <c r="E170" s="1" t="s">
        <v>600</v>
      </c>
      <c r="F170" s="1" t="s">
        <v>286</v>
      </c>
      <c r="G170" s="5">
        <v>26787</v>
      </c>
      <c r="H170" s="5">
        <v>28528</v>
      </c>
      <c r="I170" s="1" t="str">
        <f t="shared" si="2"/>
        <v>Petersen</v>
      </c>
      <c r="J170" s="1" t="s">
        <v>231</v>
      </c>
      <c r="K170" s="6">
        <v>16</v>
      </c>
      <c r="L170" s="1" t="s">
        <v>642</v>
      </c>
      <c r="M170" s="1" t="s">
        <v>452</v>
      </c>
      <c r="P170" s="5"/>
      <c r="AG170" s="5">
        <v>28727</v>
      </c>
      <c r="AH170" s="1" t="s">
        <v>259</v>
      </c>
      <c r="AI170" s="1">
        <v>5036</v>
      </c>
    </row>
    <row r="171" spans="1:35" x14ac:dyDescent="0.25">
      <c r="A171" s="1">
        <v>7064</v>
      </c>
      <c r="B171" s="1">
        <v>5184</v>
      </c>
      <c r="C171" s="1">
        <v>7824</v>
      </c>
      <c r="E171" s="1" t="s">
        <v>188</v>
      </c>
      <c r="F171" s="1" t="s">
        <v>292</v>
      </c>
      <c r="G171" s="5">
        <v>26645</v>
      </c>
      <c r="H171" s="5">
        <v>28528</v>
      </c>
      <c r="I171" s="1" t="str">
        <f t="shared" si="2"/>
        <v>Long</v>
      </c>
      <c r="J171" s="1" t="s">
        <v>293</v>
      </c>
      <c r="K171" s="6">
        <v>11</v>
      </c>
      <c r="L171" s="1" t="s">
        <v>121</v>
      </c>
      <c r="M171" s="1" t="s">
        <v>1070</v>
      </c>
      <c r="P171" s="5"/>
      <c r="AG171" s="5">
        <v>31034</v>
      </c>
      <c r="AH171" s="1" t="s">
        <v>58</v>
      </c>
    </row>
    <row r="172" spans="1:35" x14ac:dyDescent="0.25">
      <c r="A172" s="1">
        <v>7064</v>
      </c>
      <c r="B172" s="1">
        <v>5184</v>
      </c>
      <c r="C172" s="1">
        <v>7825</v>
      </c>
      <c r="E172" s="1" t="s">
        <v>601</v>
      </c>
      <c r="F172" s="1" t="s">
        <v>618</v>
      </c>
      <c r="G172" s="5">
        <v>26825</v>
      </c>
      <c r="H172" s="5">
        <v>28528</v>
      </c>
      <c r="I172" s="1" t="str">
        <f t="shared" si="2"/>
        <v>Mandic</v>
      </c>
      <c r="J172" s="1" t="s">
        <v>632</v>
      </c>
      <c r="K172" s="6" t="s">
        <v>643</v>
      </c>
      <c r="L172" s="1" t="s">
        <v>644</v>
      </c>
      <c r="M172" s="1" t="s">
        <v>654</v>
      </c>
      <c r="P172" s="5"/>
      <c r="AG172" s="5">
        <v>29497</v>
      </c>
      <c r="AH172" s="1" t="s">
        <v>664</v>
      </c>
      <c r="AI172" s="1">
        <v>1912</v>
      </c>
    </row>
    <row r="173" spans="1:35" x14ac:dyDescent="0.25">
      <c r="A173" s="1">
        <v>7064</v>
      </c>
      <c r="B173" s="1">
        <v>5184</v>
      </c>
      <c r="C173" s="1">
        <v>7826</v>
      </c>
      <c r="E173" s="1" t="s">
        <v>107</v>
      </c>
      <c r="F173" s="1" t="s">
        <v>619</v>
      </c>
      <c r="G173" s="5">
        <v>26703</v>
      </c>
      <c r="H173" s="5">
        <v>28528</v>
      </c>
      <c r="I173" s="1" t="str">
        <f t="shared" si="2"/>
        <v>Webb</v>
      </c>
      <c r="J173" s="1" t="s">
        <v>293</v>
      </c>
      <c r="K173" s="6">
        <v>73</v>
      </c>
      <c r="L173" s="1" t="s">
        <v>68</v>
      </c>
      <c r="M173" s="1" t="s">
        <v>53</v>
      </c>
      <c r="P173" s="5"/>
      <c r="AG173" s="5">
        <v>28650</v>
      </c>
      <c r="AH173" s="1" t="s">
        <v>249</v>
      </c>
      <c r="AI173" s="1">
        <v>4818</v>
      </c>
    </row>
    <row r="174" spans="1:35" x14ac:dyDescent="0.25">
      <c r="A174" s="1">
        <v>7064</v>
      </c>
      <c r="B174" s="1">
        <v>5184</v>
      </c>
      <c r="C174" s="1">
        <v>7827</v>
      </c>
      <c r="E174" s="1" t="s">
        <v>602</v>
      </c>
      <c r="F174" s="1" t="s">
        <v>620</v>
      </c>
      <c r="G174" s="5">
        <v>26650</v>
      </c>
      <c r="H174" s="5">
        <v>28528</v>
      </c>
      <c r="I174" s="1" t="str">
        <f t="shared" si="2"/>
        <v>Swift</v>
      </c>
      <c r="J174" s="1" t="s">
        <v>633</v>
      </c>
      <c r="K174" s="6">
        <v>7</v>
      </c>
      <c r="L174" s="1" t="s">
        <v>103</v>
      </c>
      <c r="M174" s="1" t="s">
        <v>172</v>
      </c>
      <c r="P174" s="5"/>
      <c r="AG174" s="5">
        <v>30665</v>
      </c>
      <c r="AH174" s="1" t="s">
        <v>665</v>
      </c>
      <c r="AI174" s="1">
        <v>4821</v>
      </c>
    </row>
    <row r="175" spans="1:35" x14ac:dyDescent="0.25">
      <c r="A175" s="1">
        <v>7064</v>
      </c>
      <c r="B175" s="1">
        <v>5184</v>
      </c>
      <c r="C175" s="1">
        <v>7828</v>
      </c>
      <c r="E175" s="1" t="s">
        <v>603</v>
      </c>
      <c r="F175" s="1" t="s">
        <v>99</v>
      </c>
      <c r="G175" s="5">
        <v>26590</v>
      </c>
      <c r="H175" s="5">
        <v>28528</v>
      </c>
      <c r="I175" s="1" t="str">
        <f t="shared" si="2"/>
        <v>Peye</v>
      </c>
      <c r="J175" s="1" t="s">
        <v>634</v>
      </c>
      <c r="K175" s="6">
        <v>11</v>
      </c>
      <c r="L175" s="1" t="s">
        <v>154</v>
      </c>
      <c r="M175" s="1" t="s">
        <v>53</v>
      </c>
      <c r="P175" s="5"/>
      <c r="AG175" s="5">
        <v>28951</v>
      </c>
      <c r="AH175" s="1" t="s">
        <v>88</v>
      </c>
      <c r="AI175" s="1">
        <v>430</v>
      </c>
    </row>
    <row r="176" spans="1:35" x14ac:dyDescent="0.25">
      <c r="A176" s="1">
        <v>7064</v>
      </c>
      <c r="B176" s="1">
        <v>5184</v>
      </c>
      <c r="C176" s="1">
        <v>7829</v>
      </c>
      <c r="E176" s="1" t="s">
        <v>487</v>
      </c>
      <c r="F176" s="1" t="s">
        <v>161</v>
      </c>
      <c r="G176" s="5">
        <v>26574</v>
      </c>
      <c r="H176" s="5">
        <v>28528</v>
      </c>
      <c r="I176" s="1" t="str">
        <f t="shared" si="2"/>
        <v>Riddell</v>
      </c>
      <c r="J176" s="1" t="s">
        <v>146</v>
      </c>
      <c r="K176" s="6">
        <v>610</v>
      </c>
      <c r="L176" s="5" t="s">
        <v>1062</v>
      </c>
      <c r="M176" s="1" t="s">
        <v>655</v>
      </c>
      <c r="P176" s="5"/>
      <c r="AG176" s="5">
        <v>29312</v>
      </c>
      <c r="AH176" s="1" t="s">
        <v>666</v>
      </c>
    </row>
    <row r="177" spans="1:35" x14ac:dyDescent="0.25">
      <c r="A177" s="1">
        <v>7064</v>
      </c>
      <c r="B177" s="1">
        <v>5184</v>
      </c>
      <c r="C177" s="1">
        <v>7830</v>
      </c>
      <c r="E177" s="1" t="s">
        <v>604</v>
      </c>
      <c r="F177" s="1" t="s">
        <v>621</v>
      </c>
      <c r="G177" s="5">
        <v>26704</v>
      </c>
      <c r="H177" s="5">
        <v>28528</v>
      </c>
      <c r="I177" s="1" t="str">
        <f t="shared" si="2"/>
        <v>Schlepp</v>
      </c>
      <c r="J177" s="1" t="s">
        <v>635</v>
      </c>
      <c r="K177" s="6">
        <v>1</v>
      </c>
      <c r="L177" s="1" t="s">
        <v>104</v>
      </c>
      <c r="M177" s="1" t="s">
        <v>656</v>
      </c>
      <c r="P177" s="5"/>
      <c r="AG177" s="5">
        <v>29761</v>
      </c>
      <c r="AH177" s="1" t="s">
        <v>667</v>
      </c>
    </row>
    <row r="178" spans="1:35" x14ac:dyDescent="0.25">
      <c r="A178" s="1">
        <v>7064</v>
      </c>
      <c r="B178" s="1">
        <v>5184</v>
      </c>
      <c r="C178" s="1">
        <v>7831</v>
      </c>
      <c r="E178" s="1" t="s">
        <v>408</v>
      </c>
      <c r="F178" s="1" t="s">
        <v>622</v>
      </c>
      <c r="G178" s="5">
        <v>26550</v>
      </c>
      <c r="H178" s="5">
        <v>28528</v>
      </c>
      <c r="I178" s="1" t="str">
        <f t="shared" si="2"/>
        <v>Zammit</v>
      </c>
      <c r="J178" s="1" t="s">
        <v>636</v>
      </c>
      <c r="K178" s="6">
        <v>13</v>
      </c>
      <c r="L178" s="1" t="s">
        <v>154</v>
      </c>
      <c r="M178" s="1" t="s">
        <v>81</v>
      </c>
      <c r="P178" s="5"/>
      <c r="AG178" s="5"/>
    </row>
    <row r="179" spans="1:35" x14ac:dyDescent="0.25">
      <c r="A179" s="1">
        <v>7064</v>
      </c>
      <c r="B179" s="1">
        <v>5184</v>
      </c>
      <c r="C179" s="1">
        <v>7832</v>
      </c>
      <c r="E179" s="1" t="s">
        <v>605</v>
      </c>
      <c r="F179" s="1" t="s">
        <v>623</v>
      </c>
      <c r="G179" s="5">
        <v>26726</v>
      </c>
      <c r="H179" s="5">
        <v>28528</v>
      </c>
      <c r="I179" s="1" t="str">
        <f t="shared" si="2"/>
        <v>Sprakel</v>
      </c>
      <c r="J179" s="1" t="s">
        <v>637</v>
      </c>
      <c r="K179" s="6" t="s">
        <v>638</v>
      </c>
      <c r="L179" s="1" t="s">
        <v>71</v>
      </c>
      <c r="M179" s="1" t="s">
        <v>51</v>
      </c>
      <c r="P179" s="5"/>
      <c r="AG179" s="5">
        <v>31034</v>
      </c>
      <c r="AH179" s="1" t="s">
        <v>59</v>
      </c>
      <c r="AI179" s="1">
        <v>7350</v>
      </c>
    </row>
    <row r="180" spans="1:35" x14ac:dyDescent="0.25">
      <c r="A180" s="1">
        <v>7064</v>
      </c>
      <c r="B180" s="1">
        <v>5184</v>
      </c>
      <c r="C180" s="1">
        <v>7833</v>
      </c>
      <c r="E180" s="1" t="s">
        <v>606</v>
      </c>
      <c r="F180" s="1" t="s">
        <v>349</v>
      </c>
      <c r="G180" s="5">
        <v>26591</v>
      </c>
      <c r="H180" s="5">
        <v>28528</v>
      </c>
      <c r="I180" s="1" t="str">
        <f t="shared" si="2"/>
        <v>Firth</v>
      </c>
      <c r="J180" s="1" t="s">
        <v>67</v>
      </c>
      <c r="K180" s="6">
        <v>610</v>
      </c>
      <c r="L180" s="5" t="s">
        <v>1062</v>
      </c>
      <c r="M180" s="1" t="s">
        <v>657</v>
      </c>
      <c r="P180" s="5"/>
      <c r="AG180" s="5">
        <v>28747</v>
      </c>
      <c r="AH180" s="1" t="s">
        <v>245</v>
      </c>
      <c r="AI180" s="1">
        <v>4741</v>
      </c>
    </row>
    <row r="181" spans="1:35" x14ac:dyDescent="0.25">
      <c r="A181" s="1">
        <v>7064</v>
      </c>
      <c r="B181" s="1">
        <v>5184</v>
      </c>
      <c r="C181" s="1">
        <v>7834</v>
      </c>
      <c r="E181" s="1" t="s">
        <v>668</v>
      </c>
      <c r="F181" s="1" t="s">
        <v>174</v>
      </c>
      <c r="G181" s="5">
        <v>26613</v>
      </c>
      <c r="H181" s="5">
        <v>28528</v>
      </c>
      <c r="I181" s="1" t="str">
        <f t="shared" si="2"/>
        <v>Jury</v>
      </c>
      <c r="J181" s="1" t="s">
        <v>293</v>
      </c>
      <c r="K181" s="6">
        <v>15</v>
      </c>
      <c r="L181" s="1" t="s">
        <v>734</v>
      </c>
      <c r="M181" s="1" t="s">
        <v>738</v>
      </c>
      <c r="P181" s="5"/>
      <c r="AG181" s="5">
        <v>31034</v>
      </c>
      <c r="AH181" s="1" t="s">
        <v>158</v>
      </c>
    </row>
    <row r="182" spans="1:35" x14ac:dyDescent="0.25">
      <c r="A182" s="1">
        <v>7064</v>
      </c>
      <c r="B182" s="1">
        <v>5184</v>
      </c>
      <c r="C182" s="1">
        <v>7835</v>
      </c>
      <c r="E182" s="1" t="s">
        <v>669</v>
      </c>
      <c r="F182" s="1" t="s">
        <v>690</v>
      </c>
      <c r="G182" s="5">
        <v>26698</v>
      </c>
      <c r="H182" s="5">
        <v>28528</v>
      </c>
      <c r="I182" s="1" t="str">
        <f t="shared" si="2"/>
        <v>Kemal</v>
      </c>
      <c r="J182" s="1" t="s">
        <v>711</v>
      </c>
      <c r="K182" s="6">
        <v>53</v>
      </c>
      <c r="L182" s="1" t="s">
        <v>68</v>
      </c>
      <c r="M182" s="1" t="s">
        <v>739</v>
      </c>
      <c r="P182" s="5"/>
      <c r="AG182" s="5">
        <v>29133</v>
      </c>
      <c r="AH182" s="1" t="s">
        <v>754</v>
      </c>
      <c r="AI182" s="1">
        <v>3988</v>
      </c>
    </row>
    <row r="183" spans="1:35" x14ac:dyDescent="0.25">
      <c r="A183" s="1">
        <v>7064</v>
      </c>
      <c r="B183" s="1">
        <v>5184</v>
      </c>
      <c r="C183" s="1">
        <v>7836</v>
      </c>
      <c r="E183" s="1" t="s">
        <v>670</v>
      </c>
      <c r="F183" s="1" t="s">
        <v>691</v>
      </c>
      <c r="G183" s="5">
        <v>26648</v>
      </c>
      <c r="H183" s="5">
        <v>28528</v>
      </c>
      <c r="I183" s="1" t="str">
        <f t="shared" si="2"/>
        <v>Miller</v>
      </c>
      <c r="J183" s="1" t="s">
        <v>67</v>
      </c>
      <c r="K183" s="6">
        <v>6</v>
      </c>
      <c r="L183" s="1" t="s">
        <v>113</v>
      </c>
      <c r="M183" s="1" t="s">
        <v>128</v>
      </c>
      <c r="P183" s="5"/>
      <c r="AG183" s="5">
        <v>31034</v>
      </c>
      <c r="AH183" s="1" t="s">
        <v>58</v>
      </c>
    </row>
    <row r="184" spans="1:35" x14ac:dyDescent="0.25">
      <c r="A184" s="1">
        <v>7064</v>
      </c>
      <c r="B184" s="1">
        <v>5184</v>
      </c>
      <c r="C184" s="1">
        <v>7837</v>
      </c>
      <c r="E184" s="1" t="s">
        <v>492</v>
      </c>
      <c r="F184" s="1" t="s">
        <v>615</v>
      </c>
      <c r="G184" s="5">
        <v>26658</v>
      </c>
      <c r="H184" s="5">
        <v>28528</v>
      </c>
      <c r="I184" s="1" t="str">
        <f t="shared" si="2"/>
        <v>Elso</v>
      </c>
      <c r="J184" s="1" t="s">
        <v>712</v>
      </c>
      <c r="K184" s="6">
        <v>3</v>
      </c>
      <c r="L184" s="1" t="s">
        <v>553</v>
      </c>
      <c r="M184" s="1" t="s">
        <v>51</v>
      </c>
      <c r="P184" s="5"/>
      <c r="AG184" s="5">
        <v>31034</v>
      </c>
      <c r="AH184" s="1" t="s">
        <v>158</v>
      </c>
    </row>
    <row r="185" spans="1:35" x14ac:dyDescent="0.25">
      <c r="A185" s="1">
        <v>7064</v>
      </c>
      <c r="B185" s="1">
        <v>5184</v>
      </c>
      <c r="C185" s="1">
        <v>7838</v>
      </c>
      <c r="E185" s="1" t="s">
        <v>671</v>
      </c>
      <c r="F185" s="1" t="s">
        <v>170</v>
      </c>
      <c r="G185" s="5">
        <v>26707</v>
      </c>
      <c r="H185" s="5">
        <v>28528</v>
      </c>
      <c r="I185" s="1" t="str">
        <f t="shared" si="2"/>
        <v>Atkins</v>
      </c>
      <c r="J185" s="1" t="s">
        <v>713</v>
      </c>
      <c r="K185" s="6">
        <v>5</v>
      </c>
      <c r="L185" s="1" t="s">
        <v>102</v>
      </c>
      <c r="M185" s="1" t="s">
        <v>740</v>
      </c>
      <c r="P185" s="5"/>
      <c r="AG185" s="5"/>
    </row>
    <row r="186" spans="1:35" x14ac:dyDescent="0.25">
      <c r="A186" s="1">
        <v>7064</v>
      </c>
      <c r="B186" s="1">
        <v>5184</v>
      </c>
      <c r="C186" s="1">
        <v>7839</v>
      </c>
      <c r="E186" s="1" t="s">
        <v>672</v>
      </c>
      <c r="F186" s="1" t="s">
        <v>692</v>
      </c>
      <c r="G186" s="5">
        <v>26601</v>
      </c>
      <c r="H186" s="5">
        <v>28528</v>
      </c>
      <c r="I186" s="1" t="str">
        <f t="shared" si="2"/>
        <v>McConnell</v>
      </c>
      <c r="J186" s="1" t="s">
        <v>714</v>
      </c>
      <c r="K186" s="6">
        <v>4</v>
      </c>
      <c r="L186" s="1" t="s">
        <v>76</v>
      </c>
      <c r="M186" s="1" t="s">
        <v>106</v>
      </c>
      <c r="N186" s="6"/>
      <c r="P186" s="5"/>
      <c r="AG186" s="5"/>
    </row>
    <row r="187" spans="1:35" x14ac:dyDescent="0.25">
      <c r="A187" s="1">
        <v>7064</v>
      </c>
      <c r="B187" s="1">
        <v>5184</v>
      </c>
      <c r="C187" s="1">
        <v>7840</v>
      </c>
      <c r="E187" s="1" t="s">
        <v>673</v>
      </c>
      <c r="F187" s="1" t="s">
        <v>693</v>
      </c>
      <c r="G187" s="5">
        <v>26513</v>
      </c>
      <c r="H187" s="5">
        <v>28528</v>
      </c>
      <c r="I187" s="1" t="str">
        <f t="shared" si="2"/>
        <v>Shaw</v>
      </c>
      <c r="J187" s="1" t="s">
        <v>715</v>
      </c>
      <c r="K187" s="6">
        <v>7</v>
      </c>
      <c r="L187" s="1" t="s">
        <v>127</v>
      </c>
      <c r="M187" s="1" t="s">
        <v>82</v>
      </c>
      <c r="N187" s="6"/>
      <c r="P187" s="5"/>
      <c r="AG187" s="5">
        <v>31034</v>
      </c>
      <c r="AH187" s="1" t="s">
        <v>158</v>
      </c>
    </row>
    <row r="188" spans="1:35" x14ac:dyDescent="0.25">
      <c r="A188" s="1">
        <v>7064</v>
      </c>
      <c r="B188" s="1">
        <v>5184</v>
      </c>
      <c r="C188" s="1">
        <v>7841</v>
      </c>
      <c r="E188" s="1" t="s">
        <v>674</v>
      </c>
      <c r="F188" s="1" t="s">
        <v>694</v>
      </c>
      <c r="G188" s="5">
        <v>26788</v>
      </c>
      <c r="H188" s="5">
        <v>28528</v>
      </c>
      <c r="I188" s="1" t="str">
        <f t="shared" si="2"/>
        <v>Berry</v>
      </c>
      <c r="J188" s="1" t="s">
        <v>626</v>
      </c>
      <c r="K188" s="6">
        <v>43</v>
      </c>
      <c r="L188" s="1" t="s">
        <v>74</v>
      </c>
      <c r="M188" s="1" t="s">
        <v>116</v>
      </c>
      <c r="P188" s="5"/>
      <c r="AG188" s="5">
        <v>31034</v>
      </c>
      <c r="AH188" s="1" t="s">
        <v>59</v>
      </c>
      <c r="AI188" s="1">
        <v>7350</v>
      </c>
    </row>
    <row r="189" spans="1:35" x14ac:dyDescent="0.25">
      <c r="A189" s="1">
        <v>7064</v>
      </c>
      <c r="B189" s="1">
        <v>5184</v>
      </c>
      <c r="C189" s="1">
        <v>7842</v>
      </c>
      <c r="E189" s="1" t="s">
        <v>675</v>
      </c>
      <c r="F189" s="1" t="s">
        <v>695</v>
      </c>
      <c r="G189" s="5">
        <v>26667</v>
      </c>
      <c r="H189" s="5">
        <v>28528</v>
      </c>
      <c r="I189" s="1" t="str">
        <f t="shared" si="2"/>
        <v>Pantechis</v>
      </c>
      <c r="J189" s="1" t="s">
        <v>716</v>
      </c>
      <c r="K189" s="6" t="s">
        <v>729</v>
      </c>
      <c r="L189" s="1" t="s">
        <v>47</v>
      </c>
      <c r="M189" s="1" t="s">
        <v>1063</v>
      </c>
      <c r="P189" s="5"/>
      <c r="AG189" s="5">
        <v>28984</v>
      </c>
      <c r="AH189" s="1" t="s">
        <v>257</v>
      </c>
    </row>
    <row r="190" spans="1:35" x14ac:dyDescent="0.25">
      <c r="A190" s="1">
        <v>7064</v>
      </c>
      <c r="B190" s="1">
        <v>5184</v>
      </c>
      <c r="C190" s="1">
        <v>7843</v>
      </c>
      <c r="E190" s="1" t="s">
        <v>676</v>
      </c>
      <c r="F190" s="1" t="s">
        <v>696</v>
      </c>
      <c r="G190" s="5">
        <v>26818</v>
      </c>
      <c r="H190" s="5">
        <v>28528</v>
      </c>
      <c r="I190" s="1" t="str">
        <f t="shared" si="2"/>
        <v>Nasr</v>
      </c>
      <c r="J190" s="1" t="s">
        <v>717</v>
      </c>
      <c r="K190" s="6">
        <v>56</v>
      </c>
      <c r="L190" s="1" t="s">
        <v>68</v>
      </c>
      <c r="M190" s="1" t="s">
        <v>314</v>
      </c>
      <c r="P190" s="5"/>
      <c r="AG190" s="5">
        <v>28545</v>
      </c>
      <c r="AH190" s="1" t="s">
        <v>582</v>
      </c>
      <c r="AI190" s="1">
        <v>1434</v>
      </c>
    </row>
    <row r="191" spans="1:35" x14ac:dyDescent="0.25">
      <c r="A191" s="1">
        <v>7064</v>
      </c>
      <c r="B191" s="1">
        <v>5184</v>
      </c>
      <c r="C191" s="1">
        <v>7844</v>
      </c>
      <c r="E191" s="1" t="s">
        <v>677</v>
      </c>
      <c r="F191" s="1" t="s">
        <v>697</v>
      </c>
      <c r="G191" s="5">
        <v>26599</v>
      </c>
      <c r="H191" s="5">
        <v>28528</v>
      </c>
      <c r="I191" s="1" t="str">
        <f t="shared" si="2"/>
        <v>Mehmed</v>
      </c>
      <c r="J191" s="1" t="s">
        <v>718</v>
      </c>
      <c r="K191" s="6">
        <v>10</v>
      </c>
      <c r="L191" s="1" t="s">
        <v>49</v>
      </c>
      <c r="M191" s="1" t="s">
        <v>314</v>
      </c>
      <c r="P191" s="5"/>
      <c r="AG191" s="5">
        <v>28783</v>
      </c>
      <c r="AH191" s="1" t="s">
        <v>245</v>
      </c>
      <c r="AI191" s="1">
        <v>4741</v>
      </c>
    </row>
    <row r="192" spans="1:35" x14ac:dyDescent="0.25">
      <c r="A192" s="1">
        <v>7064</v>
      </c>
      <c r="B192" s="1">
        <v>5184</v>
      </c>
      <c r="C192" s="1">
        <v>7845</v>
      </c>
      <c r="E192" s="1" t="s">
        <v>678</v>
      </c>
      <c r="F192" s="1" t="s">
        <v>698</v>
      </c>
      <c r="G192" s="5">
        <v>26709</v>
      </c>
      <c r="H192" s="5">
        <v>28528</v>
      </c>
      <c r="I192" s="1" t="str">
        <f t="shared" si="2"/>
        <v>Kulyk</v>
      </c>
      <c r="J192" s="1" t="s">
        <v>719</v>
      </c>
      <c r="K192" s="6">
        <v>16</v>
      </c>
      <c r="L192" s="1" t="s">
        <v>38</v>
      </c>
      <c r="M192" s="1" t="s">
        <v>86</v>
      </c>
      <c r="P192" s="5"/>
      <c r="AG192" s="5">
        <v>31034</v>
      </c>
      <c r="AH192" s="1" t="s">
        <v>755</v>
      </c>
    </row>
    <row r="193" spans="1:35" x14ac:dyDescent="0.25">
      <c r="A193" s="1">
        <v>7064</v>
      </c>
      <c r="B193" s="1">
        <v>5184</v>
      </c>
      <c r="C193" s="1">
        <v>7846</v>
      </c>
      <c r="E193" s="1" t="s">
        <v>679</v>
      </c>
      <c r="F193" s="1" t="s">
        <v>434</v>
      </c>
      <c r="G193" s="5">
        <v>26444</v>
      </c>
      <c r="H193" s="5">
        <v>28528</v>
      </c>
      <c r="I193" s="1" t="str">
        <f t="shared" si="2"/>
        <v>Lawson</v>
      </c>
      <c r="J193" s="1" t="s">
        <v>149</v>
      </c>
      <c r="K193" s="6">
        <v>7</v>
      </c>
      <c r="L193" s="1" t="s">
        <v>76</v>
      </c>
      <c r="M193" s="1" t="s">
        <v>741</v>
      </c>
      <c r="P193" s="5"/>
      <c r="AG193" s="5">
        <v>28615</v>
      </c>
      <c r="AH193" s="1" t="s">
        <v>259</v>
      </c>
      <c r="AI193" s="1">
        <v>5036</v>
      </c>
    </row>
    <row r="194" spans="1:35" x14ac:dyDescent="0.25">
      <c r="A194" s="1">
        <v>7064</v>
      </c>
      <c r="B194" s="1">
        <v>5184</v>
      </c>
      <c r="C194" s="1">
        <v>7847</v>
      </c>
      <c r="E194" s="1" t="s">
        <v>680</v>
      </c>
      <c r="F194" s="1" t="s">
        <v>699</v>
      </c>
      <c r="G194" s="5">
        <v>26773</v>
      </c>
      <c r="H194" s="5">
        <v>28528</v>
      </c>
      <c r="I194" s="1" t="str">
        <f t="shared" si="2"/>
        <v>Perrow</v>
      </c>
      <c r="J194" s="1" t="s">
        <v>720</v>
      </c>
      <c r="K194" s="6">
        <v>9</v>
      </c>
      <c r="L194" s="1" t="s">
        <v>77</v>
      </c>
      <c r="M194" s="1" t="s">
        <v>742</v>
      </c>
      <c r="P194" s="5"/>
      <c r="AG194" s="5"/>
    </row>
    <row r="195" spans="1:35" x14ac:dyDescent="0.25">
      <c r="A195" s="1">
        <v>7064</v>
      </c>
      <c r="B195" s="1">
        <v>5184</v>
      </c>
      <c r="C195" s="1">
        <v>7848</v>
      </c>
      <c r="E195" s="1" t="s">
        <v>191</v>
      </c>
      <c r="F195" s="1" t="s">
        <v>292</v>
      </c>
      <c r="G195" s="5">
        <v>26641</v>
      </c>
      <c r="H195" s="5">
        <v>28528</v>
      </c>
      <c r="I195" s="1" t="str">
        <f t="shared" ref="I195:I258" si="3">E195</f>
        <v>Galea</v>
      </c>
      <c r="J195" s="1" t="s">
        <v>721</v>
      </c>
      <c r="K195" s="6">
        <v>10</v>
      </c>
      <c r="L195" s="1" t="s">
        <v>166</v>
      </c>
      <c r="M195" s="1" t="s">
        <v>115</v>
      </c>
      <c r="P195" s="5"/>
      <c r="AG195" s="5">
        <v>31034</v>
      </c>
      <c r="AH195" s="1" t="s">
        <v>158</v>
      </c>
    </row>
    <row r="196" spans="1:35" x14ac:dyDescent="0.25">
      <c r="A196" s="1">
        <v>7064</v>
      </c>
      <c r="B196" s="1">
        <v>5184</v>
      </c>
      <c r="C196" s="1">
        <v>7849</v>
      </c>
      <c r="E196" s="1" t="s">
        <v>681</v>
      </c>
      <c r="F196" s="1" t="s">
        <v>700</v>
      </c>
      <c r="G196" s="5">
        <v>26555</v>
      </c>
      <c r="H196" s="5">
        <v>28528</v>
      </c>
      <c r="I196" s="1" t="str">
        <f t="shared" si="3"/>
        <v>Pakula</v>
      </c>
      <c r="J196" s="1" t="s">
        <v>722</v>
      </c>
      <c r="K196" s="6">
        <v>6</v>
      </c>
      <c r="L196" s="1" t="s">
        <v>735</v>
      </c>
      <c r="M196" s="1" t="s">
        <v>51</v>
      </c>
      <c r="P196" s="5"/>
      <c r="AG196" s="5">
        <v>30665</v>
      </c>
      <c r="AH196" s="1" t="s">
        <v>756</v>
      </c>
    </row>
    <row r="197" spans="1:35" x14ac:dyDescent="0.25">
      <c r="A197" s="1">
        <v>7064</v>
      </c>
      <c r="B197" s="1">
        <v>5184</v>
      </c>
      <c r="C197" s="1">
        <v>7850</v>
      </c>
      <c r="E197" s="1" t="s">
        <v>108</v>
      </c>
      <c r="F197" s="1" t="s">
        <v>161</v>
      </c>
      <c r="G197" s="5">
        <v>26733</v>
      </c>
      <c r="H197" s="5">
        <v>28528</v>
      </c>
      <c r="I197" s="1" t="str">
        <f t="shared" si="3"/>
        <v>Jones</v>
      </c>
      <c r="J197" s="1" t="s">
        <v>126</v>
      </c>
      <c r="K197" s="6" t="s">
        <v>730</v>
      </c>
      <c r="L197" s="1" t="s">
        <v>68</v>
      </c>
      <c r="M197" s="1" t="s">
        <v>82</v>
      </c>
      <c r="P197" s="5"/>
      <c r="AG197" s="5">
        <v>29091</v>
      </c>
      <c r="AH197" s="1" t="s">
        <v>757</v>
      </c>
      <c r="AI197" s="1">
        <v>3889</v>
      </c>
    </row>
    <row r="198" spans="1:35" x14ac:dyDescent="0.25">
      <c r="A198" s="1">
        <v>7064</v>
      </c>
      <c r="B198" s="1">
        <v>5184</v>
      </c>
      <c r="C198" s="1">
        <v>7851</v>
      </c>
      <c r="E198" s="1" t="s">
        <v>274</v>
      </c>
      <c r="F198" s="1" t="s">
        <v>701</v>
      </c>
      <c r="G198" s="5">
        <v>26639</v>
      </c>
      <c r="H198" s="5">
        <v>28528</v>
      </c>
      <c r="I198" s="1" t="str">
        <f t="shared" si="3"/>
        <v>Psaila</v>
      </c>
      <c r="J198" s="1" t="s">
        <v>701</v>
      </c>
      <c r="K198" s="6">
        <v>22</v>
      </c>
      <c r="L198" s="1" t="s">
        <v>736</v>
      </c>
      <c r="M198" s="1" t="s">
        <v>743</v>
      </c>
      <c r="P198" s="5"/>
      <c r="AG198" s="5">
        <v>28843</v>
      </c>
      <c r="AH198" s="1" t="s">
        <v>323</v>
      </c>
    </row>
    <row r="199" spans="1:35" x14ac:dyDescent="0.25">
      <c r="A199" s="1">
        <v>7064</v>
      </c>
      <c r="B199" s="1">
        <v>5184</v>
      </c>
      <c r="C199" s="1">
        <v>7852</v>
      </c>
      <c r="E199" s="1" t="s">
        <v>682</v>
      </c>
      <c r="F199" s="1" t="s">
        <v>702</v>
      </c>
      <c r="G199" s="5">
        <v>26790</v>
      </c>
      <c r="H199" s="5">
        <v>28528</v>
      </c>
      <c r="I199" s="1" t="str">
        <f t="shared" si="3"/>
        <v>Scalise</v>
      </c>
      <c r="J199" s="1" t="s">
        <v>357</v>
      </c>
      <c r="K199" s="6">
        <v>46</v>
      </c>
      <c r="L199" s="1" t="s">
        <v>102</v>
      </c>
      <c r="M199" s="1" t="s">
        <v>314</v>
      </c>
      <c r="P199" s="5"/>
      <c r="AG199" s="5">
        <v>31034</v>
      </c>
      <c r="AH199" s="1" t="s">
        <v>58</v>
      </c>
    </row>
    <row r="200" spans="1:35" x14ac:dyDescent="0.25">
      <c r="A200" s="1">
        <v>7064</v>
      </c>
      <c r="B200" s="1">
        <v>5184</v>
      </c>
      <c r="C200" s="1">
        <v>7853</v>
      </c>
      <c r="E200" s="1" t="s">
        <v>683</v>
      </c>
      <c r="F200" s="1" t="s">
        <v>290</v>
      </c>
      <c r="G200" s="5">
        <v>26765</v>
      </c>
      <c r="H200" s="5">
        <v>28528</v>
      </c>
      <c r="I200" s="1" t="str">
        <f t="shared" si="3"/>
        <v>Clements</v>
      </c>
      <c r="J200" s="1" t="s">
        <v>40</v>
      </c>
      <c r="K200" s="6" t="s">
        <v>731</v>
      </c>
      <c r="L200" s="1" t="s">
        <v>76</v>
      </c>
      <c r="M200" s="1" t="s">
        <v>167</v>
      </c>
      <c r="P200" s="5"/>
      <c r="AG200" s="5">
        <v>28580</v>
      </c>
      <c r="AH200" s="1" t="s">
        <v>758</v>
      </c>
      <c r="AI200" s="1">
        <v>4658</v>
      </c>
    </row>
    <row r="201" spans="1:35" x14ac:dyDescent="0.25">
      <c r="A201" s="1">
        <v>7064</v>
      </c>
      <c r="B201" s="1">
        <v>5184</v>
      </c>
      <c r="C201" s="1">
        <v>7854</v>
      </c>
      <c r="E201" s="1" t="s">
        <v>684</v>
      </c>
      <c r="F201" s="1" t="s">
        <v>703</v>
      </c>
      <c r="G201" s="5">
        <v>25755</v>
      </c>
      <c r="H201" s="5">
        <v>28541</v>
      </c>
      <c r="I201" s="1" t="str">
        <f t="shared" si="3"/>
        <v>McDonagh</v>
      </c>
      <c r="J201" s="1" t="s">
        <v>723</v>
      </c>
      <c r="K201" s="6">
        <v>2</v>
      </c>
      <c r="L201" s="1" t="s">
        <v>737</v>
      </c>
      <c r="M201" s="1" t="s">
        <v>83</v>
      </c>
      <c r="N201" s="1">
        <v>1886</v>
      </c>
      <c r="O201" s="1" t="s">
        <v>749</v>
      </c>
      <c r="P201" s="5"/>
      <c r="AG201" s="5">
        <v>30301</v>
      </c>
      <c r="AH201" s="1" t="s">
        <v>59</v>
      </c>
      <c r="AI201" s="1">
        <v>7350</v>
      </c>
    </row>
    <row r="202" spans="1:35" x14ac:dyDescent="0.25">
      <c r="A202" s="1">
        <v>7064</v>
      </c>
      <c r="B202" s="1">
        <v>5184</v>
      </c>
      <c r="C202" s="1">
        <v>7855</v>
      </c>
      <c r="E202" s="1" t="s">
        <v>684</v>
      </c>
      <c r="F202" s="1" t="s">
        <v>704</v>
      </c>
      <c r="G202" s="5">
        <v>26353</v>
      </c>
      <c r="H202" s="5">
        <v>28541</v>
      </c>
      <c r="I202" s="1" t="str">
        <f t="shared" si="3"/>
        <v>McDonagh</v>
      </c>
      <c r="J202" s="1" t="s">
        <v>723</v>
      </c>
      <c r="K202" s="6">
        <v>2</v>
      </c>
      <c r="L202" s="1" t="s">
        <v>737</v>
      </c>
      <c r="M202" s="1" t="s">
        <v>83</v>
      </c>
      <c r="N202" s="1">
        <v>1866</v>
      </c>
      <c r="O202" s="1" t="s">
        <v>749</v>
      </c>
      <c r="P202" s="5"/>
      <c r="AG202" s="5">
        <v>30665</v>
      </c>
      <c r="AH202" s="1" t="s">
        <v>59</v>
      </c>
      <c r="AI202" s="1">
        <v>7350</v>
      </c>
    </row>
    <row r="203" spans="1:35" x14ac:dyDescent="0.25">
      <c r="A203" s="1">
        <v>7064</v>
      </c>
      <c r="B203" s="1">
        <v>5184</v>
      </c>
      <c r="C203" s="1">
        <v>7856</v>
      </c>
      <c r="E203" s="1" t="s">
        <v>125</v>
      </c>
      <c r="F203" s="1" t="s">
        <v>705</v>
      </c>
      <c r="G203" s="5">
        <v>25486</v>
      </c>
      <c r="H203" s="5">
        <v>28541</v>
      </c>
      <c r="I203" s="1" t="str">
        <f t="shared" si="3"/>
        <v>Smith</v>
      </c>
      <c r="J203" s="1" t="s">
        <v>705</v>
      </c>
      <c r="K203" s="6">
        <v>610</v>
      </c>
      <c r="L203" s="5" t="s">
        <v>1062</v>
      </c>
      <c r="M203" s="1" t="s">
        <v>744</v>
      </c>
      <c r="O203" s="1" t="s">
        <v>750</v>
      </c>
      <c r="P203" s="5"/>
      <c r="AG203" s="5">
        <v>28572</v>
      </c>
      <c r="AH203" s="1" t="s">
        <v>173</v>
      </c>
    </row>
    <row r="204" spans="1:35" x14ac:dyDescent="0.25">
      <c r="A204" s="1">
        <v>7064</v>
      </c>
      <c r="B204" s="1">
        <v>5184</v>
      </c>
      <c r="C204" s="1">
        <v>7857</v>
      </c>
      <c r="E204" s="1" t="s">
        <v>685</v>
      </c>
      <c r="F204" s="1" t="s">
        <v>171</v>
      </c>
      <c r="G204" s="5">
        <v>24682</v>
      </c>
      <c r="H204" s="5">
        <v>28541</v>
      </c>
      <c r="I204" s="1" t="str">
        <f t="shared" si="3"/>
        <v>Marsh</v>
      </c>
      <c r="J204" s="1" t="s">
        <v>724</v>
      </c>
      <c r="K204" s="6" t="s">
        <v>732</v>
      </c>
      <c r="L204" s="1" t="s">
        <v>69</v>
      </c>
      <c r="M204" s="1" t="s">
        <v>51</v>
      </c>
      <c r="O204" s="1" t="s">
        <v>751</v>
      </c>
      <c r="P204" s="5"/>
      <c r="AG204" s="5">
        <v>28727</v>
      </c>
      <c r="AH204" s="1" t="s">
        <v>758</v>
      </c>
      <c r="AI204" s="1">
        <v>4658</v>
      </c>
    </row>
    <row r="205" spans="1:35" x14ac:dyDescent="0.25">
      <c r="A205" s="1">
        <v>7064</v>
      </c>
      <c r="B205" s="1">
        <v>5184</v>
      </c>
      <c r="C205" s="1">
        <v>7858</v>
      </c>
      <c r="E205" s="1" t="s">
        <v>686</v>
      </c>
      <c r="F205" s="1" t="s">
        <v>706</v>
      </c>
      <c r="G205" s="5">
        <v>25813</v>
      </c>
      <c r="H205" s="5">
        <v>28544</v>
      </c>
      <c r="I205" s="1" t="str">
        <f t="shared" si="3"/>
        <v>Fraser</v>
      </c>
      <c r="J205" s="1" t="s">
        <v>725</v>
      </c>
      <c r="K205" s="6" t="s">
        <v>733</v>
      </c>
      <c r="L205" s="1" t="s">
        <v>68</v>
      </c>
      <c r="M205" s="1" t="s">
        <v>745</v>
      </c>
      <c r="N205" s="1">
        <v>5090</v>
      </c>
      <c r="O205" s="1" t="s">
        <v>256</v>
      </c>
      <c r="P205" s="5"/>
      <c r="AG205" s="5">
        <v>28843</v>
      </c>
      <c r="AH205" s="1" t="s">
        <v>566</v>
      </c>
    </row>
    <row r="206" spans="1:35" x14ac:dyDescent="0.25">
      <c r="A206" s="1">
        <v>7064</v>
      </c>
      <c r="B206" s="1">
        <v>5184</v>
      </c>
      <c r="C206" s="1">
        <v>7859</v>
      </c>
      <c r="E206" s="1" t="s">
        <v>687</v>
      </c>
      <c r="F206" s="1" t="s">
        <v>707</v>
      </c>
      <c r="G206" s="5">
        <v>25647</v>
      </c>
      <c r="H206" s="5">
        <v>28548</v>
      </c>
      <c r="I206" s="1" t="str">
        <f t="shared" si="3"/>
        <v>Butson</v>
      </c>
      <c r="J206" s="1" t="s">
        <v>726</v>
      </c>
      <c r="K206" s="6">
        <v>11</v>
      </c>
      <c r="L206" s="1" t="s">
        <v>46</v>
      </c>
      <c r="M206" s="1" t="s">
        <v>746</v>
      </c>
      <c r="N206" s="1">
        <v>4814</v>
      </c>
      <c r="O206" s="1" t="s">
        <v>752</v>
      </c>
      <c r="P206" s="5"/>
      <c r="AG206" s="5">
        <v>28671</v>
      </c>
      <c r="AH206" s="1" t="s">
        <v>759</v>
      </c>
    </row>
    <row r="207" spans="1:35" x14ac:dyDescent="0.25">
      <c r="A207" s="1">
        <v>7064</v>
      </c>
      <c r="B207" s="1">
        <v>5184</v>
      </c>
      <c r="C207" s="1">
        <v>7860</v>
      </c>
      <c r="E207" s="1" t="s">
        <v>687</v>
      </c>
      <c r="F207" s="1" t="s">
        <v>708</v>
      </c>
      <c r="G207" s="5">
        <v>26426</v>
      </c>
      <c r="H207" s="5">
        <v>28548</v>
      </c>
      <c r="I207" s="1" t="str">
        <f t="shared" si="3"/>
        <v>Butson</v>
      </c>
      <c r="J207" s="1" t="s">
        <v>726</v>
      </c>
      <c r="K207" s="6">
        <v>11</v>
      </c>
      <c r="L207" s="1" t="s">
        <v>46</v>
      </c>
      <c r="M207" s="1" t="s">
        <v>84</v>
      </c>
      <c r="N207" s="1">
        <v>4814</v>
      </c>
      <c r="O207" s="1" t="s">
        <v>752</v>
      </c>
      <c r="P207" s="5"/>
      <c r="AG207" s="5">
        <v>28671</v>
      </c>
      <c r="AH207" s="1" t="s">
        <v>759</v>
      </c>
    </row>
    <row r="208" spans="1:35" x14ac:dyDescent="0.25">
      <c r="A208" s="1">
        <v>7064</v>
      </c>
      <c r="B208" s="1">
        <v>5184</v>
      </c>
      <c r="C208" s="1">
        <v>7861</v>
      </c>
      <c r="E208" s="1" t="s">
        <v>688</v>
      </c>
      <c r="F208" s="1" t="s">
        <v>709</v>
      </c>
      <c r="G208" s="5">
        <v>24957</v>
      </c>
      <c r="H208" s="5">
        <v>28548</v>
      </c>
      <c r="I208" s="1" t="str">
        <f t="shared" si="3"/>
        <v>Verkys</v>
      </c>
      <c r="J208" s="1" t="s">
        <v>727</v>
      </c>
      <c r="K208" s="6">
        <v>69</v>
      </c>
      <c r="L208" s="1" t="s">
        <v>74</v>
      </c>
      <c r="M208" s="1" t="s">
        <v>747</v>
      </c>
      <c r="N208" s="1">
        <v>4741</v>
      </c>
      <c r="O208" s="1" t="s">
        <v>245</v>
      </c>
      <c r="P208" s="5"/>
      <c r="AG208" s="5">
        <v>29209</v>
      </c>
      <c r="AH208" s="1" t="s">
        <v>59</v>
      </c>
      <c r="AI208" s="1">
        <v>7350</v>
      </c>
    </row>
    <row r="209" spans="1:35" x14ac:dyDescent="0.25">
      <c r="A209" s="1">
        <v>7064</v>
      </c>
      <c r="B209" s="1">
        <v>5184</v>
      </c>
      <c r="C209" s="1">
        <v>7862</v>
      </c>
      <c r="E209" s="1" t="s">
        <v>688</v>
      </c>
      <c r="F209" s="1" t="s">
        <v>710</v>
      </c>
      <c r="G209" s="5">
        <v>26085</v>
      </c>
      <c r="H209" s="5">
        <v>28548</v>
      </c>
      <c r="I209" s="1" t="str">
        <f t="shared" si="3"/>
        <v>Verkys</v>
      </c>
      <c r="J209" s="1" t="s">
        <v>727</v>
      </c>
      <c r="K209" s="6">
        <v>69</v>
      </c>
      <c r="L209" s="1" t="s">
        <v>74</v>
      </c>
      <c r="M209" s="1" t="s">
        <v>747</v>
      </c>
      <c r="N209" s="1">
        <v>4741</v>
      </c>
      <c r="O209" s="1" t="s">
        <v>245</v>
      </c>
      <c r="P209" s="5"/>
      <c r="AG209" s="5">
        <v>30301</v>
      </c>
      <c r="AH209" s="1" t="s">
        <v>59</v>
      </c>
      <c r="AI209" s="1">
        <v>7350</v>
      </c>
    </row>
    <row r="210" spans="1:35" x14ac:dyDescent="0.25">
      <c r="A210" s="1">
        <v>7064</v>
      </c>
      <c r="B210" s="1">
        <v>5184</v>
      </c>
      <c r="C210" s="1">
        <v>7863</v>
      </c>
      <c r="E210" s="1" t="s">
        <v>689</v>
      </c>
      <c r="F210" s="1" t="s">
        <v>34</v>
      </c>
      <c r="G210" s="5">
        <v>25955</v>
      </c>
      <c r="H210" s="5">
        <v>28550</v>
      </c>
      <c r="I210" s="1" t="str">
        <f t="shared" si="3"/>
        <v>Mitri</v>
      </c>
      <c r="J210" s="1" t="s">
        <v>728</v>
      </c>
      <c r="K210" s="6">
        <v>56</v>
      </c>
      <c r="L210" s="1" t="s">
        <v>68</v>
      </c>
      <c r="M210" s="1" t="s">
        <v>748</v>
      </c>
      <c r="N210" s="1">
        <v>1466</v>
      </c>
      <c r="O210" s="1" t="s">
        <v>753</v>
      </c>
      <c r="P210" s="5"/>
      <c r="AG210" s="5">
        <v>29028</v>
      </c>
      <c r="AH210" s="1" t="s">
        <v>760</v>
      </c>
      <c r="AI210" s="1">
        <v>2479</v>
      </c>
    </row>
    <row r="211" spans="1:35" x14ac:dyDescent="0.25">
      <c r="A211" s="1">
        <v>7064</v>
      </c>
      <c r="B211" s="1">
        <v>5184</v>
      </c>
      <c r="C211" s="1">
        <v>7864</v>
      </c>
      <c r="E211" s="1" t="s">
        <v>761</v>
      </c>
      <c r="F211" s="1" t="s">
        <v>806</v>
      </c>
      <c r="G211" s="5">
        <v>26396</v>
      </c>
      <c r="H211" s="5">
        <v>28555</v>
      </c>
      <c r="I211" s="1" t="str">
        <f t="shared" si="3"/>
        <v>Coman</v>
      </c>
      <c r="J211" s="1" t="s">
        <v>807</v>
      </c>
      <c r="K211" s="8" t="s">
        <v>821</v>
      </c>
      <c r="L211" s="1" t="s">
        <v>69</v>
      </c>
      <c r="M211" s="1" t="s">
        <v>84</v>
      </c>
      <c r="N211" s="1">
        <v>3923</v>
      </c>
      <c r="O211" s="1" t="s">
        <v>834</v>
      </c>
      <c r="P211" s="5"/>
      <c r="AG211" s="5">
        <v>30665</v>
      </c>
      <c r="AH211" s="1" t="s">
        <v>61</v>
      </c>
    </row>
    <row r="212" spans="1:35" x14ac:dyDescent="0.25">
      <c r="A212" s="1">
        <v>7064</v>
      </c>
      <c r="B212" s="1">
        <v>5184</v>
      </c>
      <c r="C212" s="1">
        <v>7865</v>
      </c>
      <c r="E212" s="1" t="s">
        <v>762</v>
      </c>
      <c r="F212" s="1" t="s">
        <v>781</v>
      </c>
      <c r="G212" s="5">
        <v>24315</v>
      </c>
      <c r="H212" s="5">
        <v>28556</v>
      </c>
      <c r="I212" s="1" t="str">
        <f t="shared" si="3"/>
        <v>Kennedy</v>
      </c>
      <c r="J212" s="1" t="s">
        <v>808</v>
      </c>
      <c r="K212" s="6">
        <v>20</v>
      </c>
      <c r="L212" s="1" t="s">
        <v>121</v>
      </c>
      <c r="M212" s="1" t="s">
        <v>1067</v>
      </c>
      <c r="N212" s="1">
        <v>2095</v>
      </c>
      <c r="O212" s="1" t="s">
        <v>835</v>
      </c>
      <c r="P212" s="5"/>
      <c r="AG212" s="5">
        <v>28843</v>
      </c>
      <c r="AH212" s="5" t="s">
        <v>61</v>
      </c>
    </row>
    <row r="213" spans="1:35" ht="14.25" customHeight="1" x14ac:dyDescent="0.25">
      <c r="A213" s="1">
        <v>7064</v>
      </c>
      <c r="B213" s="1">
        <v>5184</v>
      </c>
      <c r="C213" s="1">
        <v>7866</v>
      </c>
      <c r="E213" s="1" t="s">
        <v>763</v>
      </c>
      <c r="F213" s="1" t="s">
        <v>782</v>
      </c>
      <c r="G213" s="5">
        <v>26542</v>
      </c>
      <c r="H213" s="5">
        <v>28551</v>
      </c>
      <c r="I213" s="1" t="str">
        <f t="shared" si="3"/>
        <v>Gibbs</v>
      </c>
      <c r="J213" s="1" t="s">
        <v>162</v>
      </c>
      <c r="K213" s="6" t="s">
        <v>822</v>
      </c>
      <c r="L213" s="1" t="s">
        <v>72</v>
      </c>
      <c r="M213" s="1" t="s">
        <v>51</v>
      </c>
      <c r="N213" s="1">
        <v>4818</v>
      </c>
      <c r="O213" s="1" t="s">
        <v>249</v>
      </c>
      <c r="P213" s="5"/>
      <c r="AG213" s="5"/>
    </row>
    <row r="214" spans="1:35" x14ac:dyDescent="0.25">
      <c r="A214" s="1">
        <v>7064</v>
      </c>
      <c r="B214" s="1">
        <v>5184</v>
      </c>
      <c r="C214" s="1">
        <v>7867</v>
      </c>
      <c r="E214" s="1" t="s">
        <v>191</v>
      </c>
      <c r="F214" s="1" t="s">
        <v>148</v>
      </c>
      <c r="G214" s="5">
        <v>25834</v>
      </c>
      <c r="H214" s="5">
        <v>28569</v>
      </c>
      <c r="I214" s="1" t="str">
        <f t="shared" si="3"/>
        <v>Galea</v>
      </c>
      <c r="J214" s="1" t="s">
        <v>65</v>
      </c>
      <c r="K214" s="6">
        <v>32</v>
      </c>
      <c r="L214" s="1" t="s">
        <v>46</v>
      </c>
      <c r="M214" s="1" t="s">
        <v>645</v>
      </c>
      <c r="N214" s="1">
        <v>5064</v>
      </c>
      <c r="O214" s="1" t="s">
        <v>325</v>
      </c>
      <c r="P214" s="5"/>
      <c r="AG214" s="5">
        <v>29196</v>
      </c>
      <c r="AH214" s="1" t="s">
        <v>245</v>
      </c>
    </row>
    <row r="215" spans="1:35" x14ac:dyDescent="0.25">
      <c r="A215" s="1">
        <v>7064</v>
      </c>
      <c r="B215" s="1">
        <v>5184</v>
      </c>
      <c r="C215" s="1">
        <v>7868</v>
      </c>
      <c r="E215" s="1" t="s">
        <v>764</v>
      </c>
      <c r="F215" s="1" t="s">
        <v>783</v>
      </c>
      <c r="G215" s="5">
        <v>26671</v>
      </c>
      <c r="H215" s="5">
        <v>28569</v>
      </c>
      <c r="I215" s="1" t="str">
        <f t="shared" si="3"/>
        <v>Jensen</v>
      </c>
      <c r="J215" s="1" t="s">
        <v>809</v>
      </c>
      <c r="K215" s="6" t="s">
        <v>823</v>
      </c>
      <c r="L215" s="1" t="s">
        <v>69</v>
      </c>
      <c r="M215" s="1" t="s">
        <v>51</v>
      </c>
      <c r="O215" s="1" t="s">
        <v>836</v>
      </c>
      <c r="P215" s="5"/>
      <c r="AG215" s="5">
        <v>28622</v>
      </c>
      <c r="AH215" s="1" t="s">
        <v>123</v>
      </c>
      <c r="AI215" s="1">
        <v>2374</v>
      </c>
    </row>
    <row r="216" spans="1:35" x14ac:dyDescent="0.25">
      <c r="A216" s="1">
        <v>7064</v>
      </c>
      <c r="B216" s="1">
        <v>5184</v>
      </c>
      <c r="C216" s="1">
        <v>7869</v>
      </c>
      <c r="E216" s="1" t="s">
        <v>765</v>
      </c>
      <c r="F216" s="1" t="s">
        <v>784</v>
      </c>
      <c r="G216" s="5">
        <v>25096</v>
      </c>
      <c r="H216" s="5">
        <v>28569</v>
      </c>
      <c r="I216" s="1" t="str">
        <f t="shared" si="3"/>
        <v>McCrum</v>
      </c>
      <c r="J216" s="1" t="s">
        <v>35</v>
      </c>
      <c r="K216" s="6">
        <v>10</v>
      </c>
      <c r="L216" s="1" t="s">
        <v>737</v>
      </c>
      <c r="M216" s="1" t="s">
        <v>829</v>
      </c>
      <c r="N216" s="1">
        <v>253</v>
      </c>
      <c r="O216" s="1" t="s">
        <v>664</v>
      </c>
      <c r="P216" s="5"/>
      <c r="AG216" s="5">
        <v>28649</v>
      </c>
      <c r="AH216" s="1" t="s">
        <v>846</v>
      </c>
      <c r="AI216" s="1">
        <v>3659</v>
      </c>
    </row>
    <row r="217" spans="1:35" x14ac:dyDescent="0.25">
      <c r="A217" s="1">
        <v>7064</v>
      </c>
      <c r="B217" s="1">
        <v>5184</v>
      </c>
      <c r="C217" s="1">
        <v>7870</v>
      </c>
      <c r="E217" s="1" t="s">
        <v>765</v>
      </c>
      <c r="F217" s="1" t="s">
        <v>785</v>
      </c>
      <c r="G217" s="5">
        <v>25715</v>
      </c>
      <c r="H217" s="5">
        <v>28569</v>
      </c>
      <c r="I217" s="1" t="str">
        <f t="shared" si="3"/>
        <v>McCrum</v>
      </c>
      <c r="J217" s="1" t="s">
        <v>35</v>
      </c>
      <c r="K217" s="6">
        <v>10</v>
      </c>
      <c r="L217" s="1" t="s">
        <v>737</v>
      </c>
      <c r="M217" s="1" t="s">
        <v>829</v>
      </c>
      <c r="N217" s="1">
        <v>253</v>
      </c>
      <c r="O217" s="1" t="s">
        <v>664</v>
      </c>
      <c r="P217" s="5"/>
      <c r="AG217" s="5">
        <v>28649</v>
      </c>
      <c r="AH217" s="1" t="s">
        <v>846</v>
      </c>
      <c r="AI217" s="1">
        <v>3659</v>
      </c>
    </row>
    <row r="218" spans="1:35" x14ac:dyDescent="0.25">
      <c r="A218" s="1">
        <v>7064</v>
      </c>
      <c r="B218" s="1">
        <v>5184</v>
      </c>
      <c r="C218" s="1">
        <v>7871</v>
      </c>
      <c r="E218" s="1" t="s">
        <v>766</v>
      </c>
      <c r="F218" s="1" t="s">
        <v>786</v>
      </c>
      <c r="G218" s="5">
        <v>24340</v>
      </c>
      <c r="H218" s="5">
        <v>28569</v>
      </c>
      <c r="I218" s="1" t="str">
        <f t="shared" si="3"/>
        <v>Clauws</v>
      </c>
      <c r="J218" s="1" t="s">
        <v>810</v>
      </c>
      <c r="K218" s="6" t="s">
        <v>824</v>
      </c>
      <c r="L218" s="1" t="s">
        <v>38</v>
      </c>
      <c r="M218" s="1" t="s">
        <v>452</v>
      </c>
      <c r="N218" s="1">
        <v>3113</v>
      </c>
      <c r="O218" s="1" t="s">
        <v>464</v>
      </c>
      <c r="P218" s="5"/>
      <c r="AG218" s="5">
        <v>28664</v>
      </c>
    </row>
    <row r="219" spans="1:35" x14ac:dyDescent="0.25">
      <c r="A219" s="1">
        <v>7064</v>
      </c>
      <c r="B219" s="1">
        <v>5184</v>
      </c>
      <c r="C219" s="1">
        <v>7872</v>
      </c>
      <c r="E219" s="1" t="s">
        <v>767</v>
      </c>
      <c r="F219" s="1" t="s">
        <v>787</v>
      </c>
      <c r="G219" s="5">
        <v>25565</v>
      </c>
      <c r="H219" s="5">
        <v>28583</v>
      </c>
      <c r="I219" s="1" t="str">
        <f t="shared" si="3"/>
        <v>Ahmet</v>
      </c>
      <c r="J219" s="1" t="s">
        <v>767</v>
      </c>
      <c r="K219" s="6" t="s">
        <v>825</v>
      </c>
      <c r="L219" s="1" t="s">
        <v>68</v>
      </c>
      <c r="M219" s="1" t="s">
        <v>81</v>
      </c>
      <c r="N219" s="1">
        <v>5084</v>
      </c>
      <c r="O219" s="1" t="s">
        <v>485</v>
      </c>
      <c r="P219" s="5"/>
      <c r="AG219" s="5">
        <v>29007</v>
      </c>
      <c r="AH219" s="1" t="s">
        <v>847</v>
      </c>
    </row>
    <row r="220" spans="1:35" x14ac:dyDescent="0.25">
      <c r="A220" s="1">
        <v>7064</v>
      </c>
      <c r="B220" s="1">
        <v>5184</v>
      </c>
      <c r="C220" s="1">
        <v>7873</v>
      </c>
      <c r="E220" s="1" t="s">
        <v>767</v>
      </c>
      <c r="F220" s="1" t="s">
        <v>788</v>
      </c>
      <c r="G220" s="5">
        <v>26115</v>
      </c>
      <c r="H220" s="5">
        <v>28583</v>
      </c>
      <c r="I220" s="1" t="str">
        <f t="shared" si="3"/>
        <v>Ahmet</v>
      </c>
      <c r="J220" s="1" t="s">
        <v>767</v>
      </c>
      <c r="K220" s="6" t="s">
        <v>825</v>
      </c>
      <c r="L220" s="1" t="s">
        <v>68</v>
      </c>
      <c r="M220" s="1" t="s">
        <v>81</v>
      </c>
      <c r="N220" s="1">
        <v>5084</v>
      </c>
      <c r="O220" s="1" t="s">
        <v>485</v>
      </c>
      <c r="P220" s="5"/>
      <c r="AG220" s="5">
        <v>29007</v>
      </c>
      <c r="AH220" s="1" t="s">
        <v>847</v>
      </c>
    </row>
    <row r="221" spans="1:35" x14ac:dyDescent="0.25">
      <c r="A221" s="1">
        <v>7064</v>
      </c>
      <c r="B221" s="1">
        <v>5184</v>
      </c>
      <c r="C221" s="1">
        <v>7874</v>
      </c>
      <c r="E221" s="1" t="s">
        <v>768</v>
      </c>
      <c r="F221" s="1" t="s">
        <v>789</v>
      </c>
      <c r="G221" s="5">
        <v>26386</v>
      </c>
      <c r="H221" s="5">
        <v>28599</v>
      </c>
      <c r="I221" s="1" t="str">
        <f t="shared" si="3"/>
        <v>Edson</v>
      </c>
      <c r="J221" s="1" t="s">
        <v>811</v>
      </c>
      <c r="K221" s="6">
        <v>610</v>
      </c>
      <c r="L221" s="5" t="s">
        <v>1062</v>
      </c>
      <c r="M221" s="1" t="s">
        <v>85</v>
      </c>
      <c r="N221" s="1">
        <v>4710</v>
      </c>
      <c r="O221" s="1" t="s">
        <v>837</v>
      </c>
      <c r="P221" s="5"/>
      <c r="AG221" s="5">
        <v>28706</v>
      </c>
    </row>
    <row r="222" spans="1:35" x14ac:dyDescent="0.25">
      <c r="A222" s="1">
        <v>7064</v>
      </c>
      <c r="B222" s="1">
        <v>5184</v>
      </c>
      <c r="C222" s="1">
        <v>7875</v>
      </c>
      <c r="E222" s="1" t="s">
        <v>769</v>
      </c>
      <c r="F222" s="1" t="s">
        <v>790</v>
      </c>
      <c r="G222" s="5">
        <v>25434</v>
      </c>
      <c r="H222" s="5">
        <v>28604</v>
      </c>
      <c r="I222" s="1" t="str">
        <f t="shared" si="3"/>
        <v>Kovacic</v>
      </c>
      <c r="J222" s="1" t="s">
        <v>40</v>
      </c>
      <c r="K222" s="6">
        <v>40</v>
      </c>
      <c r="L222" s="1" t="s">
        <v>72</v>
      </c>
      <c r="M222" s="1" t="s">
        <v>83</v>
      </c>
      <c r="N222" s="1">
        <v>4745</v>
      </c>
      <c r="O222" s="1" t="s">
        <v>838</v>
      </c>
      <c r="P222" s="5"/>
      <c r="AG222" s="5">
        <v>28691</v>
      </c>
      <c r="AH222" s="1" t="s">
        <v>848</v>
      </c>
      <c r="AI222" s="1">
        <v>4811</v>
      </c>
    </row>
    <row r="223" spans="1:35" x14ac:dyDescent="0.25">
      <c r="A223" s="1">
        <v>7064</v>
      </c>
      <c r="B223" s="1">
        <v>5184</v>
      </c>
      <c r="C223" s="1">
        <v>7876</v>
      </c>
      <c r="E223" s="1" t="s">
        <v>769</v>
      </c>
      <c r="F223" s="1" t="s">
        <v>791</v>
      </c>
      <c r="G223" s="5">
        <v>26022</v>
      </c>
      <c r="H223" s="5">
        <v>28604</v>
      </c>
      <c r="I223" s="1" t="str">
        <f t="shared" si="3"/>
        <v>Kovacic</v>
      </c>
      <c r="J223" s="1" t="s">
        <v>40</v>
      </c>
      <c r="K223" s="6">
        <v>40</v>
      </c>
      <c r="L223" s="1" t="s">
        <v>72</v>
      </c>
      <c r="M223" s="1" t="s">
        <v>83</v>
      </c>
      <c r="N223" s="1">
        <v>4745</v>
      </c>
      <c r="O223" s="1" t="s">
        <v>838</v>
      </c>
      <c r="P223" s="5"/>
      <c r="AG223" s="5">
        <v>28691</v>
      </c>
      <c r="AH223" s="1" t="s">
        <v>848</v>
      </c>
      <c r="AI223" s="1">
        <v>4811</v>
      </c>
    </row>
    <row r="224" spans="1:35" x14ac:dyDescent="0.25">
      <c r="A224" s="1">
        <v>7064</v>
      </c>
      <c r="B224" s="1">
        <v>5184</v>
      </c>
      <c r="C224" s="1">
        <v>7877</v>
      </c>
      <c r="E224" s="1" t="s">
        <v>770</v>
      </c>
      <c r="F224" s="1" t="s">
        <v>792</v>
      </c>
      <c r="G224" s="5">
        <v>25867</v>
      </c>
      <c r="H224" s="5">
        <v>28618</v>
      </c>
      <c r="I224" s="1" t="str">
        <f t="shared" si="3"/>
        <v>Stafford</v>
      </c>
      <c r="J224" s="1" t="s">
        <v>812</v>
      </c>
      <c r="K224" s="6">
        <v>27</v>
      </c>
      <c r="L224" s="1" t="s">
        <v>102</v>
      </c>
      <c r="M224" s="1" t="s">
        <v>51</v>
      </c>
      <c r="O224" s="1" t="s">
        <v>839</v>
      </c>
      <c r="P224" s="5"/>
      <c r="AG224" s="5">
        <v>29350</v>
      </c>
      <c r="AH224" s="1" t="s">
        <v>849</v>
      </c>
    </row>
    <row r="225" spans="1:35" x14ac:dyDescent="0.25">
      <c r="A225" s="1">
        <v>7064</v>
      </c>
      <c r="B225" s="1">
        <v>5184</v>
      </c>
      <c r="C225" s="1">
        <v>7878</v>
      </c>
      <c r="E225" s="1" t="s">
        <v>771</v>
      </c>
      <c r="F225" s="1" t="s">
        <v>793</v>
      </c>
      <c r="G225" s="5">
        <v>26357</v>
      </c>
      <c r="H225" s="5">
        <v>28639</v>
      </c>
      <c r="I225" s="1" t="str">
        <f t="shared" si="3"/>
        <v>Stork</v>
      </c>
      <c r="J225" s="1" t="s">
        <v>813</v>
      </c>
      <c r="K225" s="6">
        <v>26</v>
      </c>
      <c r="L225" s="1" t="s">
        <v>78</v>
      </c>
      <c r="M225" s="1" t="s">
        <v>1064</v>
      </c>
      <c r="N225" s="1">
        <v>2528</v>
      </c>
      <c r="O225" s="1" t="s">
        <v>840</v>
      </c>
      <c r="P225" s="5"/>
      <c r="AG225" s="5">
        <v>30665</v>
      </c>
      <c r="AH225" s="1" t="s">
        <v>58</v>
      </c>
    </row>
    <row r="226" spans="1:35" x14ac:dyDescent="0.25">
      <c r="A226" s="1">
        <v>7064</v>
      </c>
      <c r="B226" s="1">
        <v>5184</v>
      </c>
      <c r="C226" s="1">
        <v>7879</v>
      </c>
      <c r="E226" s="1" t="s">
        <v>772</v>
      </c>
      <c r="F226" s="1" t="s">
        <v>794</v>
      </c>
      <c r="G226" s="5">
        <v>25476</v>
      </c>
      <c r="H226" s="5">
        <v>28647</v>
      </c>
      <c r="I226" s="1" t="str">
        <f t="shared" si="3"/>
        <v>Vassallo</v>
      </c>
      <c r="J226" s="1" t="s">
        <v>814</v>
      </c>
      <c r="K226" s="6">
        <v>27</v>
      </c>
      <c r="L226" s="1" t="s">
        <v>76</v>
      </c>
      <c r="M226" s="1" t="s">
        <v>830</v>
      </c>
      <c r="N226" s="1">
        <v>4900</v>
      </c>
      <c r="O226" s="1" t="s">
        <v>841</v>
      </c>
      <c r="P226" s="5"/>
      <c r="AG226" s="5">
        <v>29937</v>
      </c>
      <c r="AH226" s="1" t="s">
        <v>58</v>
      </c>
    </row>
    <row r="227" spans="1:35" x14ac:dyDescent="0.25">
      <c r="A227" s="1">
        <v>7064</v>
      </c>
      <c r="B227" s="1">
        <v>5184</v>
      </c>
      <c r="C227" s="1">
        <v>7880</v>
      </c>
      <c r="E227" s="1" t="s">
        <v>772</v>
      </c>
      <c r="F227" s="1" t="s">
        <v>795</v>
      </c>
      <c r="G227" s="5">
        <v>26163</v>
      </c>
      <c r="H227" s="5">
        <v>28647</v>
      </c>
      <c r="I227" s="1" t="str">
        <f t="shared" si="3"/>
        <v>Vassallo</v>
      </c>
      <c r="J227" s="1" t="s">
        <v>814</v>
      </c>
      <c r="K227" s="6">
        <v>27</v>
      </c>
      <c r="L227" s="1" t="s">
        <v>76</v>
      </c>
      <c r="M227" s="1" t="s">
        <v>830</v>
      </c>
      <c r="N227" s="1">
        <v>4900</v>
      </c>
      <c r="O227" s="1" t="s">
        <v>841</v>
      </c>
      <c r="P227" s="5"/>
      <c r="AG227" s="5">
        <v>30665</v>
      </c>
      <c r="AH227" s="1" t="s">
        <v>1074</v>
      </c>
      <c r="AI227" s="1">
        <v>4848</v>
      </c>
    </row>
    <row r="228" spans="1:35" x14ac:dyDescent="0.25">
      <c r="A228" s="1">
        <v>7064</v>
      </c>
      <c r="B228" s="1">
        <v>5184</v>
      </c>
      <c r="C228" s="1">
        <v>7881</v>
      </c>
      <c r="E228" s="1" t="s">
        <v>773</v>
      </c>
      <c r="F228" s="1" t="s">
        <v>796</v>
      </c>
      <c r="G228" s="5">
        <v>26684</v>
      </c>
      <c r="H228" s="5">
        <v>28653</v>
      </c>
      <c r="I228" s="1" t="str">
        <f t="shared" si="3"/>
        <v>Duffin</v>
      </c>
      <c r="J228" s="1" t="s">
        <v>134</v>
      </c>
      <c r="K228" s="6">
        <v>610</v>
      </c>
      <c r="L228" s="5" t="s">
        <v>1062</v>
      </c>
      <c r="M228" s="1" t="s">
        <v>744</v>
      </c>
      <c r="N228" s="1">
        <v>2061</v>
      </c>
      <c r="O228" s="1" t="s">
        <v>842</v>
      </c>
      <c r="P228" s="5"/>
      <c r="AG228" s="5">
        <v>28691</v>
      </c>
      <c r="AH228" s="1" t="s">
        <v>850</v>
      </c>
    </row>
    <row r="229" spans="1:35" x14ac:dyDescent="0.25">
      <c r="A229" s="1">
        <v>7064</v>
      </c>
      <c r="B229" s="1">
        <v>5184</v>
      </c>
      <c r="C229" s="1">
        <v>7882</v>
      </c>
      <c r="E229" s="1" t="s">
        <v>774</v>
      </c>
      <c r="F229" s="1" t="s">
        <v>704</v>
      </c>
      <c r="G229" s="5">
        <v>25282</v>
      </c>
      <c r="H229" s="5">
        <v>28654</v>
      </c>
      <c r="I229" s="1" t="str">
        <f t="shared" si="3"/>
        <v>O'Neill</v>
      </c>
      <c r="J229" s="1" t="s">
        <v>815</v>
      </c>
      <c r="K229" s="6">
        <v>610</v>
      </c>
      <c r="L229" s="5" t="s">
        <v>1062</v>
      </c>
      <c r="M229" s="1" t="s">
        <v>744</v>
      </c>
      <c r="N229" s="1">
        <v>2061</v>
      </c>
      <c r="O229" s="1" t="s">
        <v>842</v>
      </c>
      <c r="P229" s="5"/>
      <c r="AG229" s="5">
        <v>28691</v>
      </c>
      <c r="AH229" s="1" t="s">
        <v>850</v>
      </c>
    </row>
    <row r="230" spans="1:35" x14ac:dyDescent="0.25">
      <c r="A230" s="1">
        <v>7064</v>
      </c>
      <c r="B230" s="1">
        <v>5184</v>
      </c>
      <c r="C230" s="1">
        <v>7883</v>
      </c>
      <c r="E230" s="1" t="s">
        <v>175</v>
      </c>
      <c r="F230" s="1" t="s">
        <v>797</v>
      </c>
      <c r="G230" s="5">
        <v>25181</v>
      </c>
      <c r="H230" s="5">
        <v>28661</v>
      </c>
      <c r="I230" s="1" t="str">
        <f t="shared" si="3"/>
        <v>Dale</v>
      </c>
      <c r="J230" s="1" t="s">
        <v>358</v>
      </c>
      <c r="K230" s="6">
        <v>17</v>
      </c>
      <c r="L230" s="1" t="s">
        <v>69</v>
      </c>
      <c r="M230" s="1" t="s">
        <v>831</v>
      </c>
      <c r="N230" s="1">
        <v>430</v>
      </c>
      <c r="O230" s="1" t="s">
        <v>88</v>
      </c>
      <c r="P230" s="5"/>
      <c r="AG230" s="5">
        <v>29573</v>
      </c>
      <c r="AH230" s="1" t="s">
        <v>59</v>
      </c>
      <c r="AI230" s="1">
        <v>7350</v>
      </c>
    </row>
    <row r="231" spans="1:35" x14ac:dyDescent="0.25">
      <c r="A231" s="1">
        <v>7064</v>
      </c>
      <c r="B231" s="1">
        <v>5184</v>
      </c>
      <c r="C231" s="1">
        <v>7884</v>
      </c>
      <c r="E231" s="1" t="s">
        <v>775</v>
      </c>
      <c r="F231" s="1" t="s">
        <v>170</v>
      </c>
      <c r="G231" s="5">
        <v>26312</v>
      </c>
      <c r="H231" s="5">
        <v>28688</v>
      </c>
      <c r="I231" s="1" t="str">
        <f t="shared" si="3"/>
        <v>Castano</v>
      </c>
      <c r="J231" s="1" t="s">
        <v>816</v>
      </c>
      <c r="K231" s="6">
        <v>39</v>
      </c>
      <c r="L231" s="1" t="s">
        <v>68</v>
      </c>
      <c r="M231" s="1" t="s">
        <v>51</v>
      </c>
      <c r="N231" s="1">
        <v>4658</v>
      </c>
      <c r="O231" s="1" t="s">
        <v>758</v>
      </c>
      <c r="P231" s="5"/>
      <c r="AG231" s="5">
        <v>30022</v>
      </c>
      <c r="AH231" s="1" t="s">
        <v>575</v>
      </c>
    </row>
    <row r="232" spans="1:35" x14ac:dyDescent="0.25">
      <c r="A232" s="1">
        <v>7064</v>
      </c>
      <c r="B232" s="1">
        <v>5184</v>
      </c>
      <c r="C232" s="1">
        <v>7885</v>
      </c>
      <c r="E232" s="1" t="s">
        <v>776</v>
      </c>
      <c r="F232" s="1" t="s">
        <v>97</v>
      </c>
      <c r="G232" s="5">
        <v>26164</v>
      </c>
      <c r="H232" s="5">
        <v>28695</v>
      </c>
      <c r="I232" s="1" t="str">
        <f t="shared" si="3"/>
        <v>Chatzidimitriou</v>
      </c>
      <c r="J232" s="1" t="s">
        <v>197</v>
      </c>
      <c r="K232" s="6">
        <v>9</v>
      </c>
      <c r="L232" s="1" t="s">
        <v>71</v>
      </c>
      <c r="M232" s="1" t="s">
        <v>832</v>
      </c>
      <c r="N232" s="1">
        <v>3113</v>
      </c>
      <c r="O232" s="1" t="s">
        <v>464</v>
      </c>
      <c r="P232" s="5"/>
      <c r="AG232" s="5">
        <v>30665</v>
      </c>
      <c r="AH232" s="1" t="s">
        <v>59</v>
      </c>
      <c r="AI232" s="1">
        <v>7350</v>
      </c>
    </row>
    <row r="233" spans="1:35" x14ac:dyDescent="0.25">
      <c r="A233" s="1">
        <v>7064</v>
      </c>
      <c r="B233" s="1">
        <v>5184</v>
      </c>
      <c r="C233" s="1">
        <v>7886</v>
      </c>
      <c r="E233" s="1" t="s">
        <v>798</v>
      </c>
      <c r="F233" s="1" t="s">
        <v>799</v>
      </c>
      <c r="G233" s="5">
        <v>26753</v>
      </c>
      <c r="H233" s="5">
        <v>28695</v>
      </c>
      <c r="I233" s="1" t="str">
        <f t="shared" si="3"/>
        <v>Lauterbach</v>
      </c>
      <c r="J233" s="1" t="s">
        <v>817</v>
      </c>
      <c r="K233" s="6" t="s">
        <v>826</v>
      </c>
      <c r="L233" s="1" t="s">
        <v>68</v>
      </c>
      <c r="M233" s="1" t="s">
        <v>51</v>
      </c>
      <c r="N233" s="1">
        <v>4703</v>
      </c>
      <c r="O233" s="1" t="s">
        <v>89</v>
      </c>
      <c r="P233" s="5"/>
      <c r="AG233" s="5">
        <v>28987</v>
      </c>
      <c r="AH233" s="1" t="s">
        <v>1074</v>
      </c>
      <c r="AI233" s="1">
        <v>4848</v>
      </c>
    </row>
    <row r="234" spans="1:35" x14ac:dyDescent="0.25">
      <c r="A234" s="1">
        <v>7064</v>
      </c>
      <c r="B234" s="1">
        <v>5184</v>
      </c>
      <c r="C234" s="1">
        <v>7887</v>
      </c>
      <c r="E234" s="1" t="s">
        <v>777</v>
      </c>
      <c r="F234" s="1" t="s">
        <v>800</v>
      </c>
      <c r="G234" s="5">
        <v>26317</v>
      </c>
      <c r="H234" s="5">
        <v>28702</v>
      </c>
      <c r="I234" s="1" t="str">
        <f t="shared" si="3"/>
        <v>Schroder</v>
      </c>
      <c r="J234" s="1" t="s">
        <v>818</v>
      </c>
      <c r="K234" s="6" t="s">
        <v>827</v>
      </c>
      <c r="L234" s="1" t="s">
        <v>72</v>
      </c>
      <c r="M234" s="1" t="s">
        <v>51</v>
      </c>
      <c r="O234" s="1" t="s">
        <v>843</v>
      </c>
      <c r="P234" s="5"/>
      <c r="AG234" s="5">
        <v>28727</v>
      </c>
      <c r="AH234" s="1" t="s">
        <v>123</v>
      </c>
      <c r="AI234" s="1">
        <v>2374</v>
      </c>
    </row>
    <row r="235" spans="1:35" x14ac:dyDescent="0.25">
      <c r="A235" s="1">
        <v>7064</v>
      </c>
      <c r="B235" s="1">
        <v>5184</v>
      </c>
      <c r="C235" s="1">
        <v>7888</v>
      </c>
      <c r="E235" s="1" t="s">
        <v>778</v>
      </c>
      <c r="F235" s="1" t="s">
        <v>801</v>
      </c>
      <c r="G235" s="5">
        <v>25953</v>
      </c>
      <c r="H235" s="5">
        <v>28709</v>
      </c>
      <c r="I235" s="1" t="str">
        <f t="shared" si="3"/>
        <v>Millman</v>
      </c>
      <c r="J235" s="1" t="s">
        <v>819</v>
      </c>
      <c r="K235" s="6">
        <v>17</v>
      </c>
      <c r="L235" s="1" t="s">
        <v>121</v>
      </c>
      <c r="M235" s="1" t="s">
        <v>1068</v>
      </c>
      <c r="N235" s="1">
        <v>3368</v>
      </c>
      <c r="O235" s="1" t="s">
        <v>844</v>
      </c>
      <c r="P235" s="5"/>
      <c r="AG235" s="5">
        <v>28843</v>
      </c>
      <c r="AH235" s="1" t="s">
        <v>851</v>
      </c>
    </row>
    <row r="236" spans="1:35" x14ac:dyDescent="0.25">
      <c r="A236" s="1">
        <v>7064</v>
      </c>
      <c r="B236" s="1">
        <v>5184</v>
      </c>
      <c r="C236" s="1">
        <v>7889</v>
      </c>
      <c r="E236" s="1" t="s">
        <v>487</v>
      </c>
      <c r="F236" s="1" t="s">
        <v>802</v>
      </c>
      <c r="G236" s="5">
        <v>25633</v>
      </c>
      <c r="H236" s="5">
        <v>28710</v>
      </c>
      <c r="I236" s="1" t="str">
        <f t="shared" si="3"/>
        <v>Riddell</v>
      </c>
      <c r="J236" s="1" t="s">
        <v>693</v>
      </c>
      <c r="K236" s="6" t="s">
        <v>828</v>
      </c>
      <c r="L236" s="1" t="s">
        <v>69</v>
      </c>
      <c r="M236" s="1" t="s">
        <v>51</v>
      </c>
      <c r="N236" s="1">
        <v>4848</v>
      </c>
      <c r="O236" s="1" t="s">
        <v>87</v>
      </c>
      <c r="P236" s="5"/>
      <c r="AG236" s="5">
        <v>29266</v>
      </c>
    </row>
    <row r="237" spans="1:35" x14ac:dyDescent="0.25">
      <c r="A237" s="1">
        <v>7064</v>
      </c>
      <c r="B237" s="1">
        <v>5184</v>
      </c>
      <c r="C237" s="1">
        <v>7890</v>
      </c>
      <c r="E237" s="1" t="s">
        <v>779</v>
      </c>
      <c r="F237" s="1" t="s">
        <v>803</v>
      </c>
      <c r="G237" s="5">
        <v>25244</v>
      </c>
      <c r="H237" s="5">
        <v>28716</v>
      </c>
      <c r="I237" s="1" t="str">
        <f t="shared" si="3"/>
        <v>Handel</v>
      </c>
      <c r="J237" s="1" t="s">
        <v>820</v>
      </c>
      <c r="K237" s="6">
        <v>40</v>
      </c>
      <c r="L237" s="1" t="s">
        <v>72</v>
      </c>
      <c r="M237" s="1" t="s">
        <v>85</v>
      </c>
      <c r="N237" s="1">
        <v>2374</v>
      </c>
      <c r="O237" s="1" t="s">
        <v>123</v>
      </c>
      <c r="AG237" s="5">
        <v>28916</v>
      </c>
      <c r="AH237" s="1" t="s">
        <v>565</v>
      </c>
      <c r="AI237" s="1">
        <v>2969</v>
      </c>
    </row>
    <row r="238" spans="1:35" x14ac:dyDescent="0.25">
      <c r="A238" s="1">
        <v>7064</v>
      </c>
      <c r="B238" s="1">
        <v>5184</v>
      </c>
      <c r="C238" s="1">
        <v>7891</v>
      </c>
      <c r="E238" s="1" t="s">
        <v>779</v>
      </c>
      <c r="F238" s="1" t="s">
        <v>804</v>
      </c>
      <c r="G238" s="5">
        <v>26418</v>
      </c>
      <c r="H238" s="5">
        <v>28716</v>
      </c>
      <c r="I238" s="1" t="str">
        <f t="shared" si="3"/>
        <v>Handel</v>
      </c>
      <c r="J238" s="1" t="s">
        <v>820</v>
      </c>
      <c r="K238" s="6">
        <v>40</v>
      </c>
      <c r="L238" s="1" t="s">
        <v>72</v>
      </c>
      <c r="M238" s="1" t="s">
        <v>85</v>
      </c>
      <c r="N238" s="1">
        <v>2374</v>
      </c>
      <c r="O238" s="1" t="s">
        <v>123</v>
      </c>
      <c r="AG238" s="5">
        <v>28916</v>
      </c>
      <c r="AH238" s="1" t="s">
        <v>565</v>
      </c>
      <c r="AI238" s="1">
        <v>2969</v>
      </c>
    </row>
    <row r="239" spans="1:35" x14ac:dyDescent="0.25">
      <c r="A239" s="1">
        <v>7064</v>
      </c>
      <c r="B239" s="1">
        <v>5184</v>
      </c>
      <c r="C239" s="1">
        <v>7892</v>
      </c>
      <c r="E239" s="1" t="s">
        <v>780</v>
      </c>
      <c r="F239" s="1" t="s">
        <v>805</v>
      </c>
      <c r="G239" s="5">
        <v>24753</v>
      </c>
      <c r="H239" s="5">
        <v>28744</v>
      </c>
      <c r="I239" s="1" t="str">
        <f t="shared" si="3"/>
        <v>Benzel</v>
      </c>
      <c r="J239" s="1" t="s">
        <v>635</v>
      </c>
      <c r="K239" s="6">
        <v>38</v>
      </c>
      <c r="L239" s="1" t="s">
        <v>69</v>
      </c>
      <c r="M239" s="1" t="s">
        <v>833</v>
      </c>
      <c r="N239" s="1">
        <v>4543</v>
      </c>
      <c r="O239" s="1" t="s">
        <v>845</v>
      </c>
      <c r="P239" s="5"/>
      <c r="AG239" s="5">
        <v>29209</v>
      </c>
      <c r="AH239" s="1" t="s">
        <v>59</v>
      </c>
      <c r="AI239" s="1">
        <v>7350</v>
      </c>
    </row>
    <row r="240" spans="1:35" x14ac:dyDescent="0.25">
      <c r="A240" s="1">
        <v>7064</v>
      </c>
      <c r="B240" s="1">
        <v>5184</v>
      </c>
      <c r="C240" s="1">
        <v>7893</v>
      </c>
      <c r="E240" s="1" t="s">
        <v>780</v>
      </c>
      <c r="F240" s="1" t="s">
        <v>440</v>
      </c>
      <c r="G240" s="5">
        <v>25319</v>
      </c>
      <c r="H240" s="5">
        <v>28744</v>
      </c>
      <c r="I240" s="1" t="str">
        <f t="shared" si="3"/>
        <v>Benzel</v>
      </c>
      <c r="J240" s="1" t="s">
        <v>635</v>
      </c>
      <c r="K240" s="6">
        <v>38</v>
      </c>
      <c r="L240" s="1" t="s">
        <v>69</v>
      </c>
      <c r="M240" s="1" t="s">
        <v>833</v>
      </c>
      <c r="N240" s="1">
        <v>4543</v>
      </c>
      <c r="O240" s="1" t="s">
        <v>845</v>
      </c>
      <c r="P240" s="5"/>
      <c r="AG240" s="5">
        <v>29937</v>
      </c>
      <c r="AH240" s="1" t="s">
        <v>59</v>
      </c>
      <c r="AI240" s="1">
        <v>7350</v>
      </c>
    </row>
    <row r="241" spans="1:35" x14ac:dyDescent="0.25">
      <c r="A241" s="1">
        <v>7064</v>
      </c>
      <c r="B241" s="1">
        <v>5184</v>
      </c>
      <c r="C241" s="1">
        <v>7894</v>
      </c>
      <c r="E241" s="1" t="s">
        <v>852</v>
      </c>
      <c r="F241" s="1" t="s">
        <v>866</v>
      </c>
      <c r="G241" s="5">
        <v>25673</v>
      </c>
      <c r="H241" s="5">
        <v>28758</v>
      </c>
      <c r="I241" s="1" t="str">
        <f t="shared" si="3"/>
        <v>Adams</v>
      </c>
      <c r="J241" s="1" t="s">
        <v>890</v>
      </c>
      <c r="K241" s="6">
        <v>10</v>
      </c>
      <c r="L241" s="1" t="s">
        <v>737</v>
      </c>
      <c r="M241" s="1" t="s">
        <v>128</v>
      </c>
      <c r="N241" s="1">
        <v>5087</v>
      </c>
      <c r="O241" s="1" t="s">
        <v>912</v>
      </c>
      <c r="P241" s="5"/>
      <c r="AG241" s="5">
        <v>29445</v>
      </c>
      <c r="AH241" s="1" t="s">
        <v>925</v>
      </c>
      <c r="AI241" s="1">
        <v>1610</v>
      </c>
    </row>
    <row r="242" spans="1:35" x14ac:dyDescent="0.25">
      <c r="A242" s="1">
        <v>7064</v>
      </c>
      <c r="B242" s="1">
        <v>5184</v>
      </c>
      <c r="C242" s="1">
        <v>7895</v>
      </c>
      <c r="E242" s="1" t="s">
        <v>852</v>
      </c>
      <c r="F242" s="1" t="s">
        <v>97</v>
      </c>
      <c r="G242" s="5">
        <v>26203</v>
      </c>
      <c r="H242" s="5">
        <v>28758</v>
      </c>
      <c r="I242" s="1" t="str">
        <f t="shared" si="3"/>
        <v>Adams</v>
      </c>
      <c r="J242" s="1" t="s">
        <v>890</v>
      </c>
      <c r="K242" s="6">
        <v>10</v>
      </c>
      <c r="L242" s="1" t="s">
        <v>737</v>
      </c>
      <c r="M242" s="1" t="s">
        <v>128</v>
      </c>
      <c r="N242" s="1">
        <v>5087</v>
      </c>
      <c r="O242" s="1" t="s">
        <v>912</v>
      </c>
      <c r="P242" s="5"/>
      <c r="AG242" s="5">
        <v>29445</v>
      </c>
      <c r="AH242" s="1" t="s">
        <v>925</v>
      </c>
      <c r="AI242" s="1">
        <v>1610</v>
      </c>
    </row>
    <row r="243" spans="1:35" x14ac:dyDescent="0.25">
      <c r="A243" s="1">
        <v>7064</v>
      </c>
      <c r="B243" s="1">
        <v>5184</v>
      </c>
      <c r="C243" s="1">
        <v>7896</v>
      </c>
      <c r="E243" s="1" t="s">
        <v>853</v>
      </c>
      <c r="F243" s="1" t="s">
        <v>867</v>
      </c>
      <c r="G243" s="5">
        <v>24238</v>
      </c>
      <c r="H243" s="5">
        <v>28767</v>
      </c>
      <c r="I243" s="1" t="str">
        <f t="shared" si="3"/>
        <v>Molloy</v>
      </c>
      <c r="J243" s="1" t="s">
        <v>118</v>
      </c>
      <c r="K243" s="6">
        <v>610</v>
      </c>
      <c r="L243" s="5" t="s">
        <v>1062</v>
      </c>
      <c r="M243" s="1" t="s">
        <v>744</v>
      </c>
      <c r="O243" s="1" t="s">
        <v>913</v>
      </c>
      <c r="P243" s="5"/>
      <c r="AG243" s="5">
        <v>28843</v>
      </c>
      <c r="AH243" s="1" t="s">
        <v>58</v>
      </c>
    </row>
    <row r="244" spans="1:35" x14ac:dyDescent="0.25">
      <c r="A244" s="1">
        <v>7064</v>
      </c>
      <c r="B244" s="1">
        <v>5184</v>
      </c>
      <c r="C244" s="1">
        <v>7897</v>
      </c>
      <c r="E244" s="1" t="s">
        <v>853</v>
      </c>
      <c r="F244" s="1" t="s">
        <v>868</v>
      </c>
      <c r="G244" s="5">
        <v>24953</v>
      </c>
      <c r="H244" s="5">
        <v>28767</v>
      </c>
      <c r="I244" s="1" t="str">
        <f t="shared" si="3"/>
        <v>Molloy</v>
      </c>
      <c r="J244" s="1" t="s">
        <v>118</v>
      </c>
      <c r="K244" s="6">
        <v>610</v>
      </c>
      <c r="L244" s="5" t="s">
        <v>1062</v>
      </c>
      <c r="M244" s="1" t="s">
        <v>744</v>
      </c>
      <c r="O244" s="1" t="s">
        <v>913</v>
      </c>
      <c r="AG244" s="5">
        <v>28957</v>
      </c>
    </row>
    <row r="245" spans="1:35" x14ac:dyDescent="0.25">
      <c r="A245" s="1">
        <v>7064</v>
      </c>
      <c r="B245" s="1">
        <v>5184</v>
      </c>
      <c r="C245" s="1">
        <v>7898</v>
      </c>
      <c r="E245" s="1" t="s">
        <v>853</v>
      </c>
      <c r="F245" s="1" t="s">
        <v>869</v>
      </c>
      <c r="G245" s="5">
        <v>26798</v>
      </c>
      <c r="H245" s="5">
        <v>28767</v>
      </c>
      <c r="I245" s="1" t="str">
        <f t="shared" si="3"/>
        <v>Molloy</v>
      </c>
      <c r="J245" s="1" t="s">
        <v>118</v>
      </c>
      <c r="K245" s="6">
        <v>610</v>
      </c>
      <c r="L245" s="5" t="s">
        <v>1062</v>
      </c>
      <c r="M245" s="1" t="s">
        <v>744</v>
      </c>
      <c r="O245" s="1" t="s">
        <v>913</v>
      </c>
      <c r="AG245" s="5">
        <v>28957</v>
      </c>
    </row>
    <row r="246" spans="1:35" x14ac:dyDescent="0.25">
      <c r="A246" s="1">
        <v>7064</v>
      </c>
      <c r="B246" s="1">
        <v>5184</v>
      </c>
      <c r="C246" s="1">
        <v>7899</v>
      </c>
      <c r="E246" s="1" t="s">
        <v>854</v>
      </c>
      <c r="F246" s="1" t="s">
        <v>870</v>
      </c>
      <c r="G246" s="5">
        <v>24801</v>
      </c>
      <c r="H246" s="5">
        <v>28768</v>
      </c>
      <c r="I246" s="1" t="str">
        <f t="shared" si="3"/>
        <v>Spence</v>
      </c>
      <c r="J246" s="1" t="s">
        <v>891</v>
      </c>
      <c r="K246" s="6">
        <v>610</v>
      </c>
      <c r="L246" s="5" t="s">
        <v>1062</v>
      </c>
      <c r="M246" s="1" t="s">
        <v>84</v>
      </c>
      <c r="O246" s="1" t="s">
        <v>914</v>
      </c>
      <c r="AG246" s="5">
        <v>28832</v>
      </c>
      <c r="AH246" s="1" t="s">
        <v>926</v>
      </c>
    </row>
    <row r="247" spans="1:35" x14ac:dyDescent="0.25">
      <c r="A247" s="1">
        <v>7064</v>
      </c>
      <c r="B247" s="1">
        <v>5184</v>
      </c>
      <c r="C247" s="1">
        <v>78100</v>
      </c>
      <c r="E247" s="1" t="s">
        <v>854</v>
      </c>
      <c r="F247" s="1" t="s">
        <v>871</v>
      </c>
      <c r="G247" s="5">
        <v>25341</v>
      </c>
      <c r="H247" s="5">
        <v>28768</v>
      </c>
      <c r="I247" s="1" t="str">
        <f t="shared" si="3"/>
        <v>Spence</v>
      </c>
      <c r="J247" s="1" t="s">
        <v>891</v>
      </c>
      <c r="K247" s="6">
        <v>610</v>
      </c>
      <c r="L247" s="5" t="s">
        <v>1062</v>
      </c>
      <c r="M247" s="1" t="s">
        <v>84</v>
      </c>
      <c r="O247" s="1" t="s">
        <v>914</v>
      </c>
      <c r="AG247" s="5">
        <v>28832</v>
      </c>
      <c r="AH247" s="1" t="s">
        <v>926</v>
      </c>
    </row>
    <row r="248" spans="1:35" x14ac:dyDescent="0.25">
      <c r="A248" s="1">
        <v>7064</v>
      </c>
      <c r="B248" s="1">
        <v>5184</v>
      </c>
      <c r="C248" s="1">
        <v>78101</v>
      </c>
      <c r="E248" s="1" t="s">
        <v>855</v>
      </c>
      <c r="F248" s="1" t="s">
        <v>872</v>
      </c>
      <c r="G248" s="5">
        <v>25321</v>
      </c>
      <c r="H248" s="5">
        <v>28773</v>
      </c>
      <c r="I248" s="1" t="str">
        <f t="shared" si="3"/>
        <v>Lenja</v>
      </c>
      <c r="J248" s="1" t="s">
        <v>34</v>
      </c>
      <c r="K248" s="6" t="s">
        <v>902</v>
      </c>
      <c r="L248" s="1" t="s">
        <v>46</v>
      </c>
      <c r="M248" s="1" t="s">
        <v>81</v>
      </c>
      <c r="N248" s="1">
        <v>4818</v>
      </c>
      <c r="O248" s="1" t="s">
        <v>249</v>
      </c>
      <c r="AG248" s="5">
        <v>28907</v>
      </c>
      <c r="AH248" s="1" t="s">
        <v>139</v>
      </c>
      <c r="AI248" s="1">
        <v>4744</v>
      </c>
    </row>
    <row r="249" spans="1:35" x14ac:dyDescent="0.25">
      <c r="A249" s="1">
        <v>7064</v>
      </c>
      <c r="B249" s="1">
        <v>5184</v>
      </c>
      <c r="C249" s="1">
        <v>78102</v>
      </c>
      <c r="E249" s="1" t="s">
        <v>855</v>
      </c>
      <c r="F249" s="1" t="s">
        <v>34</v>
      </c>
      <c r="G249" s="5">
        <v>25812</v>
      </c>
      <c r="H249" s="5">
        <v>28773</v>
      </c>
      <c r="I249" s="1" t="str">
        <f t="shared" si="3"/>
        <v>Lenja</v>
      </c>
      <c r="J249" s="1" t="s">
        <v>34</v>
      </c>
      <c r="K249" s="6" t="s">
        <v>902</v>
      </c>
      <c r="L249" s="1" t="s">
        <v>46</v>
      </c>
      <c r="M249" s="1" t="s">
        <v>81</v>
      </c>
      <c r="N249" s="1">
        <v>4818</v>
      </c>
      <c r="O249" s="1" t="s">
        <v>249</v>
      </c>
      <c r="AG249" s="5">
        <v>28907</v>
      </c>
      <c r="AH249" s="1" t="s">
        <v>139</v>
      </c>
      <c r="AI249" s="1">
        <v>4744</v>
      </c>
    </row>
    <row r="250" spans="1:35" x14ac:dyDescent="0.25">
      <c r="A250" s="1">
        <v>7064</v>
      </c>
      <c r="B250" s="1">
        <v>5184</v>
      </c>
      <c r="C250" s="1">
        <v>78103</v>
      </c>
      <c r="E250" s="1" t="s">
        <v>856</v>
      </c>
      <c r="F250" s="1" t="s">
        <v>873</v>
      </c>
      <c r="G250" s="5">
        <v>25228</v>
      </c>
      <c r="H250" s="5">
        <v>28786</v>
      </c>
      <c r="I250" s="1" t="str">
        <f t="shared" si="3"/>
        <v>Collton</v>
      </c>
      <c r="J250" s="1" t="s">
        <v>873</v>
      </c>
      <c r="K250" s="6">
        <v>610</v>
      </c>
      <c r="L250" s="5" t="s">
        <v>1062</v>
      </c>
      <c r="M250" s="1" t="s">
        <v>907</v>
      </c>
      <c r="N250" s="1">
        <v>1434</v>
      </c>
      <c r="O250" s="1" t="s">
        <v>582</v>
      </c>
      <c r="AG250" s="5">
        <v>28984</v>
      </c>
      <c r="AH250" s="1" t="s">
        <v>257</v>
      </c>
    </row>
    <row r="251" spans="1:35" x14ac:dyDescent="0.25">
      <c r="A251" s="1">
        <v>7064</v>
      </c>
      <c r="B251" s="1">
        <v>5184</v>
      </c>
      <c r="C251" s="1">
        <v>78104</v>
      </c>
      <c r="E251" s="1" t="s">
        <v>856</v>
      </c>
      <c r="F251" s="1" t="s">
        <v>542</v>
      </c>
      <c r="G251" s="5">
        <v>25698</v>
      </c>
      <c r="H251" s="5">
        <v>28786</v>
      </c>
      <c r="I251" s="1" t="str">
        <f t="shared" si="3"/>
        <v>Collton</v>
      </c>
      <c r="J251" s="1" t="s">
        <v>873</v>
      </c>
      <c r="K251" s="6">
        <v>610</v>
      </c>
      <c r="L251" s="5" t="s">
        <v>1062</v>
      </c>
      <c r="M251" s="1" t="s">
        <v>907</v>
      </c>
      <c r="N251" s="1">
        <v>1434</v>
      </c>
      <c r="O251" s="1" t="s">
        <v>582</v>
      </c>
      <c r="AG251" s="5">
        <v>28984</v>
      </c>
      <c r="AH251" s="1" t="s">
        <v>257</v>
      </c>
    </row>
    <row r="252" spans="1:35" x14ac:dyDescent="0.25">
      <c r="A252" s="1">
        <v>7064</v>
      </c>
      <c r="B252" s="1">
        <v>5184</v>
      </c>
      <c r="C252" s="1">
        <v>78105</v>
      </c>
      <c r="E252" s="1" t="s">
        <v>857</v>
      </c>
      <c r="F252" s="1" t="s">
        <v>148</v>
      </c>
      <c r="G252" s="5">
        <v>25317</v>
      </c>
      <c r="H252" s="5">
        <v>28786</v>
      </c>
      <c r="I252" s="1" t="str">
        <f t="shared" si="3"/>
        <v>Tucker</v>
      </c>
      <c r="J252" s="1" t="s">
        <v>66</v>
      </c>
      <c r="K252" s="6">
        <v>610</v>
      </c>
      <c r="L252" s="5" t="s">
        <v>1062</v>
      </c>
      <c r="M252" s="1" t="s">
        <v>908</v>
      </c>
      <c r="O252" s="1" t="s">
        <v>915</v>
      </c>
      <c r="AG252" s="5">
        <v>28984</v>
      </c>
      <c r="AH252" s="1" t="s">
        <v>257</v>
      </c>
    </row>
    <row r="253" spans="1:35" x14ac:dyDescent="0.25">
      <c r="A253" s="1">
        <v>7064</v>
      </c>
      <c r="B253" s="1">
        <v>5184</v>
      </c>
      <c r="C253" s="1">
        <v>78106</v>
      </c>
      <c r="E253" s="1" t="s">
        <v>857</v>
      </c>
      <c r="F253" s="1" t="s">
        <v>874</v>
      </c>
      <c r="G253" s="5">
        <v>26110</v>
      </c>
      <c r="H253" s="5">
        <v>28786</v>
      </c>
      <c r="I253" s="1" t="str">
        <f t="shared" si="3"/>
        <v>Tucker</v>
      </c>
      <c r="J253" s="1" t="s">
        <v>66</v>
      </c>
      <c r="K253" s="6">
        <v>610</v>
      </c>
      <c r="L253" s="5" t="s">
        <v>1062</v>
      </c>
      <c r="M253" s="1" t="s">
        <v>908</v>
      </c>
      <c r="O253" s="1" t="s">
        <v>915</v>
      </c>
      <c r="AG253" s="5">
        <v>28984</v>
      </c>
      <c r="AH253" s="1" t="s">
        <v>257</v>
      </c>
    </row>
    <row r="254" spans="1:35" x14ac:dyDescent="0.25">
      <c r="A254" s="1">
        <v>7064</v>
      </c>
      <c r="B254" s="1">
        <v>5184</v>
      </c>
      <c r="C254" s="1">
        <v>78107</v>
      </c>
      <c r="E254" s="1" t="s">
        <v>893</v>
      </c>
      <c r="F254" s="1" t="s">
        <v>875</v>
      </c>
      <c r="G254" s="5">
        <v>24554</v>
      </c>
      <c r="H254" s="5">
        <v>28796</v>
      </c>
      <c r="I254" s="1" t="str">
        <f t="shared" si="3"/>
        <v>Welsby</v>
      </c>
      <c r="J254" s="1" t="s">
        <v>892</v>
      </c>
      <c r="K254" s="6">
        <v>610</v>
      </c>
      <c r="L254" s="5" t="s">
        <v>1062</v>
      </c>
      <c r="M254" s="1" t="s">
        <v>909</v>
      </c>
      <c r="O254" s="1" t="s">
        <v>916</v>
      </c>
      <c r="AG254" s="5">
        <v>28984</v>
      </c>
      <c r="AH254" s="1" t="s">
        <v>257</v>
      </c>
    </row>
    <row r="255" spans="1:35" x14ac:dyDescent="0.25">
      <c r="A255" s="1">
        <v>7064</v>
      </c>
      <c r="B255" s="1">
        <v>5184</v>
      </c>
      <c r="C255" s="1">
        <v>78108</v>
      </c>
      <c r="E255" s="1" t="s">
        <v>893</v>
      </c>
      <c r="F255" s="1" t="s">
        <v>876</v>
      </c>
      <c r="G255" s="5">
        <v>26528</v>
      </c>
      <c r="H255" s="5">
        <v>28796</v>
      </c>
      <c r="I255" s="1" t="str">
        <f t="shared" si="3"/>
        <v>Welsby</v>
      </c>
      <c r="J255" s="1" t="s">
        <v>892</v>
      </c>
      <c r="K255" s="6">
        <v>610</v>
      </c>
      <c r="L255" s="5" t="s">
        <v>1062</v>
      </c>
      <c r="M255" s="1" t="s">
        <v>909</v>
      </c>
      <c r="O255" s="1" t="s">
        <v>916</v>
      </c>
      <c r="AG255" s="5">
        <v>28984</v>
      </c>
      <c r="AH255" s="1" t="s">
        <v>257</v>
      </c>
    </row>
    <row r="256" spans="1:35" x14ac:dyDescent="0.25">
      <c r="A256" s="1">
        <v>7064</v>
      </c>
      <c r="B256" s="1">
        <v>5184</v>
      </c>
      <c r="C256" s="1">
        <v>78109</v>
      </c>
      <c r="E256" s="1" t="s">
        <v>858</v>
      </c>
      <c r="F256" s="1" t="s">
        <v>877</v>
      </c>
      <c r="G256" s="5">
        <v>25808</v>
      </c>
      <c r="H256" s="5">
        <v>28800</v>
      </c>
      <c r="I256" s="1" t="str">
        <f t="shared" si="3"/>
        <v>Chisholm</v>
      </c>
      <c r="J256" s="1" t="s">
        <v>894</v>
      </c>
      <c r="K256" s="6" t="s">
        <v>903</v>
      </c>
      <c r="L256" s="1" t="s">
        <v>76</v>
      </c>
      <c r="M256" s="1" t="s">
        <v>51</v>
      </c>
      <c r="N256" s="1">
        <v>4745</v>
      </c>
      <c r="O256" s="1" t="s">
        <v>838</v>
      </c>
      <c r="AG256" s="5">
        <v>29350</v>
      </c>
      <c r="AH256" s="1" t="s">
        <v>927</v>
      </c>
      <c r="AI256" s="1">
        <v>1409</v>
      </c>
    </row>
    <row r="257" spans="1:35" x14ac:dyDescent="0.25">
      <c r="A257" s="1">
        <v>7064</v>
      </c>
      <c r="B257" s="1">
        <v>5184</v>
      </c>
      <c r="C257" s="1">
        <v>78110</v>
      </c>
      <c r="E257" s="1" t="s">
        <v>857</v>
      </c>
      <c r="F257" s="1" t="s">
        <v>878</v>
      </c>
      <c r="G257" s="5">
        <v>26258</v>
      </c>
      <c r="H257" s="5">
        <v>28807</v>
      </c>
      <c r="I257" s="1" t="str">
        <f t="shared" si="3"/>
        <v>Tucker</v>
      </c>
      <c r="J257" s="1" t="s">
        <v>148</v>
      </c>
      <c r="K257" s="6">
        <v>610</v>
      </c>
      <c r="L257" s="5" t="s">
        <v>1062</v>
      </c>
      <c r="M257" s="1" t="s">
        <v>744</v>
      </c>
      <c r="O257" s="1" t="s">
        <v>917</v>
      </c>
      <c r="AG257" s="5">
        <v>28984</v>
      </c>
      <c r="AH257" s="1" t="s">
        <v>257</v>
      </c>
    </row>
    <row r="258" spans="1:35" x14ac:dyDescent="0.25">
      <c r="A258" s="1">
        <v>7064</v>
      </c>
      <c r="B258" s="1">
        <v>5184</v>
      </c>
      <c r="C258" s="1">
        <v>78111</v>
      </c>
      <c r="E258" s="1" t="s">
        <v>859</v>
      </c>
      <c r="F258" s="1" t="s">
        <v>879</v>
      </c>
      <c r="G258" s="5">
        <v>24645</v>
      </c>
      <c r="H258" s="5">
        <v>28811</v>
      </c>
      <c r="I258" s="1" t="str">
        <f t="shared" si="3"/>
        <v>Gahan</v>
      </c>
      <c r="J258" s="1" t="s">
        <v>895</v>
      </c>
      <c r="K258" s="6">
        <v>610</v>
      </c>
      <c r="L258" s="5" t="s">
        <v>1062</v>
      </c>
      <c r="M258" s="1" t="s">
        <v>51</v>
      </c>
      <c r="O258" s="1" t="s">
        <v>918</v>
      </c>
      <c r="AG258" s="5"/>
    </row>
    <row r="259" spans="1:35" x14ac:dyDescent="0.25">
      <c r="A259" s="1">
        <v>7064</v>
      </c>
      <c r="B259" s="1">
        <v>5184</v>
      </c>
      <c r="C259" s="1">
        <v>78112</v>
      </c>
      <c r="E259" s="1" t="s">
        <v>860</v>
      </c>
      <c r="F259" s="1" t="s">
        <v>880</v>
      </c>
      <c r="G259" s="5">
        <v>26059</v>
      </c>
      <c r="H259" s="5">
        <v>28815</v>
      </c>
      <c r="I259" s="1" t="str">
        <f t="shared" ref="I259:I322" si="4">E259</f>
        <v>Prigmore</v>
      </c>
      <c r="J259" s="1" t="s">
        <v>896</v>
      </c>
      <c r="K259" s="6" t="s">
        <v>821</v>
      </c>
      <c r="L259" s="1" t="s">
        <v>69</v>
      </c>
      <c r="M259" s="1" t="s">
        <v>51</v>
      </c>
      <c r="N259" s="1">
        <v>5122</v>
      </c>
      <c r="O259" s="1" t="s">
        <v>919</v>
      </c>
      <c r="AG259" s="5"/>
    </row>
    <row r="260" spans="1:35" x14ac:dyDescent="0.25">
      <c r="A260" s="1">
        <v>7064</v>
      </c>
      <c r="B260" s="1">
        <v>5184</v>
      </c>
      <c r="C260" s="1">
        <v>78113</v>
      </c>
      <c r="E260" s="1" t="s">
        <v>861</v>
      </c>
      <c r="F260" s="1" t="s">
        <v>881</v>
      </c>
      <c r="G260" s="5">
        <v>25834</v>
      </c>
      <c r="H260" s="5">
        <v>28828</v>
      </c>
      <c r="I260" s="1" t="str">
        <f t="shared" si="4"/>
        <v>Elwood</v>
      </c>
      <c r="J260" s="1" t="s">
        <v>897</v>
      </c>
      <c r="K260" s="6">
        <v>25</v>
      </c>
      <c r="L260" s="1" t="s">
        <v>74</v>
      </c>
      <c r="M260" s="1" t="s">
        <v>910</v>
      </c>
      <c r="N260" s="1">
        <v>1542</v>
      </c>
      <c r="O260" s="1" t="s">
        <v>920</v>
      </c>
      <c r="AG260" s="5">
        <v>29441</v>
      </c>
      <c r="AH260" s="1" t="s">
        <v>582</v>
      </c>
      <c r="AI260" s="1">
        <v>1434</v>
      </c>
    </row>
    <row r="261" spans="1:35" x14ac:dyDescent="0.25">
      <c r="A261" s="1">
        <v>7064</v>
      </c>
      <c r="B261" s="1">
        <v>5184</v>
      </c>
      <c r="C261" s="1">
        <v>78114</v>
      </c>
      <c r="E261" s="1" t="s">
        <v>861</v>
      </c>
      <c r="F261" s="1" t="s">
        <v>882</v>
      </c>
      <c r="G261" s="5" t="s">
        <v>889</v>
      </c>
      <c r="H261" s="5">
        <v>28828</v>
      </c>
      <c r="I261" s="1" t="str">
        <f t="shared" si="4"/>
        <v>Elwood</v>
      </c>
      <c r="J261" s="1" t="s">
        <v>897</v>
      </c>
      <c r="K261" s="6">
        <v>25</v>
      </c>
      <c r="L261" s="1" t="s">
        <v>74</v>
      </c>
      <c r="M261" s="1" t="s">
        <v>910</v>
      </c>
      <c r="N261" s="1">
        <v>1542</v>
      </c>
      <c r="O261" s="1" t="s">
        <v>920</v>
      </c>
      <c r="AG261" s="5">
        <v>29441</v>
      </c>
      <c r="AH261" s="1" t="s">
        <v>582</v>
      </c>
      <c r="AI261" s="1">
        <v>1434</v>
      </c>
    </row>
    <row r="262" spans="1:35" x14ac:dyDescent="0.25">
      <c r="A262" s="1">
        <v>7064</v>
      </c>
      <c r="B262" s="1">
        <v>5184</v>
      </c>
      <c r="C262" s="1">
        <v>78115</v>
      </c>
      <c r="E262" s="1" t="s">
        <v>862</v>
      </c>
      <c r="F262" s="1" t="s">
        <v>883</v>
      </c>
      <c r="G262" s="5">
        <v>24698</v>
      </c>
      <c r="H262" s="5">
        <v>28835</v>
      </c>
      <c r="I262" s="1" t="str">
        <f t="shared" si="4"/>
        <v>Fischer</v>
      </c>
      <c r="J262" s="1" t="s">
        <v>40</v>
      </c>
      <c r="K262" s="6">
        <v>610</v>
      </c>
      <c r="L262" s="5" t="s">
        <v>1062</v>
      </c>
      <c r="M262" s="1" t="s">
        <v>82</v>
      </c>
      <c r="N262" s="1">
        <v>4220</v>
      </c>
      <c r="O262" s="1" t="s">
        <v>921</v>
      </c>
      <c r="AG262" s="5">
        <v>29063</v>
      </c>
      <c r="AH262" s="1" t="s">
        <v>928</v>
      </c>
    </row>
    <row r="263" spans="1:35" x14ac:dyDescent="0.25">
      <c r="A263" s="1">
        <v>7064</v>
      </c>
      <c r="B263" s="1">
        <v>5184</v>
      </c>
      <c r="C263" s="1">
        <v>78116</v>
      </c>
      <c r="E263" s="1" t="s">
        <v>140</v>
      </c>
      <c r="F263" s="1" t="s">
        <v>66</v>
      </c>
      <c r="G263" s="5">
        <v>26420</v>
      </c>
      <c r="H263" s="5">
        <v>28835</v>
      </c>
      <c r="I263" s="1" t="str">
        <f t="shared" si="4"/>
        <v>Vella</v>
      </c>
      <c r="J263" s="1" t="s">
        <v>898</v>
      </c>
      <c r="K263" s="6">
        <v>166</v>
      </c>
      <c r="L263" s="1" t="s">
        <v>906</v>
      </c>
      <c r="M263" s="1" t="s">
        <v>314</v>
      </c>
      <c r="N263" s="1">
        <v>5064</v>
      </c>
      <c r="O263" s="1" t="s">
        <v>314</v>
      </c>
      <c r="AG263" s="5">
        <v>28934</v>
      </c>
      <c r="AH263" s="1" t="s">
        <v>325</v>
      </c>
      <c r="AI263" s="1">
        <v>5064</v>
      </c>
    </row>
    <row r="264" spans="1:35" x14ac:dyDescent="0.25">
      <c r="A264" s="1">
        <v>7064</v>
      </c>
      <c r="B264" s="1">
        <v>5184</v>
      </c>
      <c r="C264" s="1">
        <v>7901</v>
      </c>
      <c r="E264" s="1" t="s">
        <v>863</v>
      </c>
      <c r="F264" s="1" t="s">
        <v>884</v>
      </c>
      <c r="G264" s="5">
        <v>26362</v>
      </c>
      <c r="H264" s="5">
        <v>28892</v>
      </c>
      <c r="I264" s="1" t="str">
        <f t="shared" si="4"/>
        <v>Falconer</v>
      </c>
      <c r="J264" s="1" t="s">
        <v>899</v>
      </c>
      <c r="K264" s="6" t="s">
        <v>904</v>
      </c>
      <c r="L264" s="1" t="s">
        <v>46</v>
      </c>
      <c r="M264" s="1" t="s">
        <v>457</v>
      </c>
      <c r="N264" s="1">
        <v>2832</v>
      </c>
      <c r="O264" s="1" t="s">
        <v>922</v>
      </c>
      <c r="AG264" s="5">
        <v>29937</v>
      </c>
      <c r="AH264" s="1" t="s">
        <v>838</v>
      </c>
    </row>
    <row r="265" spans="1:35" x14ac:dyDescent="0.25">
      <c r="A265" s="1">
        <v>7064</v>
      </c>
      <c r="B265" s="1">
        <v>5184</v>
      </c>
      <c r="C265" s="1">
        <v>7902</v>
      </c>
      <c r="E265" s="1" t="s">
        <v>864</v>
      </c>
      <c r="F265" s="1" t="s">
        <v>885</v>
      </c>
      <c r="G265" s="5">
        <v>26553</v>
      </c>
      <c r="H265" s="5">
        <v>28892</v>
      </c>
      <c r="I265" s="1" t="str">
        <f t="shared" si="4"/>
        <v>Izzard</v>
      </c>
      <c r="J265" s="1" t="s">
        <v>712</v>
      </c>
      <c r="K265" s="6" t="s">
        <v>905</v>
      </c>
      <c r="L265" s="1" t="s">
        <v>47</v>
      </c>
      <c r="M265" s="1" t="s">
        <v>911</v>
      </c>
      <c r="N265" s="1">
        <v>5077</v>
      </c>
      <c r="O265" s="1" t="s">
        <v>923</v>
      </c>
      <c r="AG265" s="5">
        <v>29056</v>
      </c>
      <c r="AH265" s="1" t="s">
        <v>139</v>
      </c>
      <c r="AI265" s="1">
        <v>4744</v>
      </c>
    </row>
    <row r="266" spans="1:35" x14ac:dyDescent="0.25">
      <c r="A266" s="1">
        <v>7064</v>
      </c>
      <c r="B266" s="1">
        <v>5184</v>
      </c>
      <c r="C266" s="1">
        <v>7903</v>
      </c>
      <c r="E266" s="1" t="s">
        <v>342</v>
      </c>
      <c r="F266" s="1" t="s">
        <v>292</v>
      </c>
      <c r="G266" s="5">
        <v>26825</v>
      </c>
      <c r="H266" s="5">
        <v>28892</v>
      </c>
      <c r="I266" s="1" t="str">
        <f t="shared" si="4"/>
        <v>King</v>
      </c>
      <c r="J266" s="1" t="s">
        <v>126</v>
      </c>
      <c r="K266" s="6">
        <v>77</v>
      </c>
      <c r="L266" s="1" t="s">
        <v>48</v>
      </c>
      <c r="M266" s="1" t="s">
        <v>314</v>
      </c>
      <c r="N266" s="1">
        <v>3924</v>
      </c>
      <c r="O266" s="1" t="s">
        <v>924</v>
      </c>
      <c r="AG266" s="5">
        <v>31034</v>
      </c>
      <c r="AH266" s="1" t="s">
        <v>61</v>
      </c>
    </row>
    <row r="267" spans="1:35" x14ac:dyDescent="0.25">
      <c r="A267" s="1">
        <v>7064</v>
      </c>
      <c r="B267" s="1">
        <v>5184</v>
      </c>
      <c r="C267" s="1">
        <v>7904</v>
      </c>
      <c r="E267" s="1" t="s">
        <v>865</v>
      </c>
      <c r="F267" s="1" t="s">
        <v>886</v>
      </c>
      <c r="G267" s="5">
        <v>25567</v>
      </c>
      <c r="H267" s="5">
        <v>28892</v>
      </c>
      <c r="I267" s="1" t="str">
        <f t="shared" si="4"/>
        <v>Lowe</v>
      </c>
      <c r="J267" s="1" t="s">
        <v>900</v>
      </c>
      <c r="K267" s="6">
        <v>610</v>
      </c>
      <c r="L267" s="5" t="s">
        <v>1062</v>
      </c>
      <c r="M267" s="1" t="s">
        <v>53</v>
      </c>
      <c r="N267" s="1">
        <v>4312</v>
      </c>
      <c r="O267" s="1" t="s">
        <v>760</v>
      </c>
      <c r="AG267" s="5">
        <v>28902</v>
      </c>
      <c r="AH267" s="1" t="s">
        <v>482</v>
      </c>
    </row>
    <row r="268" spans="1:35" x14ac:dyDescent="0.25">
      <c r="A268" s="1">
        <v>7064</v>
      </c>
      <c r="B268" s="1">
        <v>5184</v>
      </c>
      <c r="C268" s="1">
        <v>7905</v>
      </c>
      <c r="E268" s="1" t="s">
        <v>865</v>
      </c>
      <c r="F268" s="1" t="s">
        <v>887</v>
      </c>
      <c r="G268" s="5">
        <v>26224</v>
      </c>
      <c r="H268" s="5">
        <v>28892</v>
      </c>
      <c r="I268" s="1" t="str">
        <f t="shared" si="4"/>
        <v>Lowe</v>
      </c>
      <c r="J268" s="1" t="s">
        <v>900</v>
      </c>
      <c r="K268" s="6">
        <v>610</v>
      </c>
      <c r="L268" s="5" t="s">
        <v>1062</v>
      </c>
      <c r="M268" s="1" t="s">
        <v>53</v>
      </c>
      <c r="N268" s="1">
        <v>4312</v>
      </c>
      <c r="O268" s="1" t="s">
        <v>760</v>
      </c>
      <c r="AG268" s="5">
        <v>28902</v>
      </c>
      <c r="AH268" s="1" t="s">
        <v>482</v>
      </c>
    </row>
    <row r="269" spans="1:35" x14ac:dyDescent="0.25">
      <c r="A269" s="1">
        <v>7064</v>
      </c>
      <c r="B269" s="1">
        <v>5184</v>
      </c>
      <c r="C269" s="1">
        <v>7906</v>
      </c>
      <c r="E269" s="1" t="s">
        <v>865</v>
      </c>
      <c r="F269" s="1" t="s">
        <v>888</v>
      </c>
      <c r="G269" s="5">
        <v>26661</v>
      </c>
      <c r="H269" s="5">
        <v>28892</v>
      </c>
      <c r="I269" s="1" t="str">
        <f t="shared" si="4"/>
        <v>Lowe</v>
      </c>
      <c r="J269" s="1" t="s">
        <v>900</v>
      </c>
      <c r="K269" s="6">
        <v>610</v>
      </c>
      <c r="L269" s="5" t="s">
        <v>1062</v>
      </c>
      <c r="M269" s="1" t="s">
        <v>53</v>
      </c>
      <c r="N269" s="1">
        <v>4312</v>
      </c>
      <c r="O269" s="1" t="s">
        <v>760</v>
      </c>
      <c r="AG269" s="5">
        <v>28902</v>
      </c>
      <c r="AH269" s="1" t="s">
        <v>482</v>
      </c>
    </row>
    <row r="270" spans="1:35" x14ac:dyDescent="0.25">
      <c r="A270" s="1">
        <v>7064</v>
      </c>
      <c r="B270" s="1">
        <v>5184</v>
      </c>
      <c r="C270" s="1">
        <v>7907</v>
      </c>
      <c r="E270" s="1" t="s">
        <v>621</v>
      </c>
      <c r="F270" s="1" t="s">
        <v>420</v>
      </c>
      <c r="G270" s="5">
        <v>26230</v>
      </c>
      <c r="H270" s="5">
        <v>28892</v>
      </c>
      <c r="I270" s="1" t="str">
        <f t="shared" si="4"/>
        <v>Martin</v>
      </c>
      <c r="J270" s="1" t="s">
        <v>901</v>
      </c>
      <c r="K270" s="6">
        <v>40</v>
      </c>
      <c r="L270" s="1" t="s">
        <v>72</v>
      </c>
      <c r="M270" s="1" t="s">
        <v>51</v>
      </c>
      <c r="N270" s="1">
        <v>1434</v>
      </c>
      <c r="O270" s="1" t="s">
        <v>582</v>
      </c>
      <c r="AG270" s="5">
        <v>28916</v>
      </c>
      <c r="AH270" s="1" t="s">
        <v>565</v>
      </c>
      <c r="AI270" s="1">
        <v>2969</v>
      </c>
    </row>
    <row r="271" spans="1:35" x14ac:dyDescent="0.25">
      <c r="A271" s="1">
        <v>7064</v>
      </c>
      <c r="B271" s="1">
        <v>5184</v>
      </c>
      <c r="C271" s="1">
        <v>7908</v>
      </c>
      <c r="E271" s="1" t="s">
        <v>929</v>
      </c>
      <c r="F271" s="1" t="s">
        <v>948</v>
      </c>
      <c r="G271" s="5" t="s">
        <v>966</v>
      </c>
      <c r="H271" s="5">
        <v>28892</v>
      </c>
      <c r="I271" s="1" t="str">
        <f t="shared" si="4"/>
        <v>McDonald</v>
      </c>
      <c r="J271" s="1" t="s">
        <v>967</v>
      </c>
      <c r="K271" s="6">
        <v>11</v>
      </c>
      <c r="L271" s="1" t="s">
        <v>551</v>
      </c>
      <c r="M271" s="1" t="s">
        <v>984</v>
      </c>
      <c r="N271" s="1">
        <v>4710</v>
      </c>
      <c r="O271" s="1" t="s">
        <v>837</v>
      </c>
      <c r="AG271" s="5">
        <v>29209</v>
      </c>
      <c r="AH271" s="5" t="s">
        <v>58</v>
      </c>
    </row>
    <row r="272" spans="1:35" x14ac:dyDescent="0.25">
      <c r="A272" s="1">
        <v>7064</v>
      </c>
      <c r="B272" s="1">
        <v>5184</v>
      </c>
      <c r="C272" s="1">
        <v>7909</v>
      </c>
      <c r="E272" s="1" t="s">
        <v>930</v>
      </c>
      <c r="F272" s="1" t="s">
        <v>949</v>
      </c>
      <c r="G272" s="5">
        <v>26692</v>
      </c>
      <c r="H272" s="5">
        <v>28892</v>
      </c>
      <c r="I272" s="1" t="str">
        <f t="shared" si="4"/>
        <v>McKeown</v>
      </c>
      <c r="J272" s="1" t="s">
        <v>968</v>
      </c>
      <c r="K272" s="6">
        <v>10</v>
      </c>
      <c r="L272" s="1" t="s">
        <v>980</v>
      </c>
      <c r="M272" s="1" t="s">
        <v>82</v>
      </c>
      <c r="N272" s="1">
        <v>1737</v>
      </c>
      <c r="O272" s="1" t="s">
        <v>1071</v>
      </c>
      <c r="AG272" s="5">
        <v>31034</v>
      </c>
      <c r="AH272" s="1" t="s">
        <v>992</v>
      </c>
    </row>
    <row r="273" spans="1:35" x14ac:dyDescent="0.25">
      <c r="A273" s="1">
        <v>7064</v>
      </c>
      <c r="B273" s="1">
        <v>5184</v>
      </c>
      <c r="C273" s="1">
        <v>7910</v>
      </c>
      <c r="E273" s="1" t="s">
        <v>931</v>
      </c>
      <c r="F273" s="1" t="s">
        <v>950</v>
      </c>
      <c r="G273" s="5">
        <v>26333</v>
      </c>
      <c r="H273" s="5">
        <v>28892</v>
      </c>
      <c r="I273" s="1" t="str">
        <f t="shared" si="4"/>
        <v>Parsons</v>
      </c>
      <c r="J273" s="1" t="s">
        <v>969</v>
      </c>
      <c r="K273" s="6">
        <v>26</v>
      </c>
      <c r="L273" s="1" t="s">
        <v>46</v>
      </c>
      <c r="M273" s="1" t="s">
        <v>744</v>
      </c>
      <c r="N273" s="1">
        <v>4658</v>
      </c>
      <c r="O273" s="1" t="s">
        <v>758</v>
      </c>
      <c r="AG273" s="5">
        <v>28986</v>
      </c>
      <c r="AH273" s="1" t="s">
        <v>1073</v>
      </c>
    </row>
    <row r="274" spans="1:35" x14ac:dyDescent="0.25">
      <c r="A274" s="1">
        <v>7064</v>
      </c>
      <c r="B274" s="1">
        <v>5184</v>
      </c>
      <c r="C274" s="1">
        <v>7911</v>
      </c>
      <c r="E274" s="1" t="s">
        <v>931</v>
      </c>
      <c r="F274" s="1" t="s">
        <v>951</v>
      </c>
      <c r="G274" s="5">
        <v>26763</v>
      </c>
      <c r="H274" s="5">
        <v>28892</v>
      </c>
      <c r="I274" s="1" t="str">
        <f t="shared" si="4"/>
        <v>Parsons</v>
      </c>
      <c r="J274" s="1" t="s">
        <v>969</v>
      </c>
      <c r="K274" s="6">
        <v>26</v>
      </c>
      <c r="L274" s="1" t="s">
        <v>46</v>
      </c>
      <c r="M274" s="1" t="s">
        <v>744</v>
      </c>
      <c r="N274" s="1">
        <v>4658</v>
      </c>
      <c r="O274" s="1" t="s">
        <v>758</v>
      </c>
      <c r="AG274" s="5">
        <v>28937</v>
      </c>
      <c r="AH274" s="1" t="s">
        <v>758</v>
      </c>
    </row>
    <row r="275" spans="1:35" x14ac:dyDescent="0.25">
      <c r="A275" s="1">
        <v>7064</v>
      </c>
      <c r="B275" s="1">
        <v>5184</v>
      </c>
      <c r="C275" s="1">
        <v>7912</v>
      </c>
      <c r="E275" s="1" t="s">
        <v>932</v>
      </c>
      <c r="F275" s="1" t="s">
        <v>952</v>
      </c>
      <c r="G275" s="5">
        <v>25348</v>
      </c>
      <c r="H275" s="5">
        <v>28892</v>
      </c>
      <c r="I275" s="1" t="str">
        <f t="shared" si="4"/>
        <v>Shannon</v>
      </c>
      <c r="J275" s="1" t="s">
        <v>970</v>
      </c>
      <c r="K275" s="6">
        <v>27</v>
      </c>
      <c r="L275" s="1" t="s">
        <v>981</v>
      </c>
      <c r="M275" s="1" t="s">
        <v>985</v>
      </c>
      <c r="N275" s="1">
        <v>3890</v>
      </c>
      <c r="O275" s="1" t="s">
        <v>482</v>
      </c>
      <c r="AG275" s="5">
        <v>1124707</v>
      </c>
      <c r="AH275" s="1" t="s">
        <v>1074</v>
      </c>
      <c r="AI275" s="1">
        <v>4848</v>
      </c>
    </row>
    <row r="276" spans="1:35" x14ac:dyDescent="0.25">
      <c r="A276" s="1">
        <v>7064</v>
      </c>
      <c r="B276" s="1">
        <v>5184</v>
      </c>
      <c r="C276" s="1">
        <v>7913</v>
      </c>
      <c r="E276" s="1" t="s">
        <v>932</v>
      </c>
      <c r="F276" s="1" t="s">
        <v>953</v>
      </c>
      <c r="G276" s="5">
        <v>25818</v>
      </c>
      <c r="H276" s="5">
        <v>28892</v>
      </c>
      <c r="I276" s="1" t="str">
        <f t="shared" si="4"/>
        <v>Shannon</v>
      </c>
      <c r="J276" s="1" t="s">
        <v>970</v>
      </c>
      <c r="K276" s="6">
        <v>27</v>
      </c>
      <c r="L276" s="1" t="s">
        <v>981</v>
      </c>
      <c r="M276" s="1" t="s">
        <v>985</v>
      </c>
      <c r="N276" s="1">
        <v>3890</v>
      </c>
      <c r="O276" s="1" t="s">
        <v>482</v>
      </c>
      <c r="AG276" s="5">
        <v>1124707</v>
      </c>
      <c r="AH276" s="1" t="s">
        <v>1074</v>
      </c>
      <c r="AI276" s="1">
        <v>4848</v>
      </c>
    </row>
    <row r="277" spans="1:35" x14ac:dyDescent="0.25">
      <c r="A277" s="1">
        <v>7064</v>
      </c>
      <c r="B277" s="1">
        <v>5184</v>
      </c>
      <c r="C277" s="1">
        <v>7914</v>
      </c>
      <c r="E277" s="1" t="s">
        <v>933</v>
      </c>
      <c r="F277" s="1" t="s">
        <v>954</v>
      </c>
      <c r="G277" s="5">
        <v>24801</v>
      </c>
      <c r="H277" s="5">
        <v>28892</v>
      </c>
      <c r="I277" s="1" t="str">
        <f t="shared" si="4"/>
        <v>Thompson</v>
      </c>
      <c r="J277" s="1" t="s">
        <v>971</v>
      </c>
      <c r="K277" s="6">
        <v>7</v>
      </c>
      <c r="L277" s="1" t="s">
        <v>79</v>
      </c>
      <c r="M277" s="1" t="s">
        <v>83</v>
      </c>
      <c r="N277" s="1">
        <v>4825</v>
      </c>
      <c r="O277" s="1" t="s">
        <v>990</v>
      </c>
      <c r="AG277" s="5">
        <v>29209</v>
      </c>
      <c r="AH277" s="1" t="s">
        <v>61</v>
      </c>
    </row>
    <row r="278" spans="1:35" x14ac:dyDescent="0.25">
      <c r="A278" s="1">
        <v>7064</v>
      </c>
      <c r="B278" s="1">
        <v>5184</v>
      </c>
      <c r="C278" s="1">
        <v>7915</v>
      </c>
      <c r="E278" s="1" t="s">
        <v>933</v>
      </c>
      <c r="F278" s="1" t="s">
        <v>955</v>
      </c>
      <c r="G278" s="5">
        <v>26642</v>
      </c>
      <c r="H278" s="5">
        <v>28892</v>
      </c>
      <c r="I278" s="1" t="str">
        <f t="shared" si="4"/>
        <v>Thompson</v>
      </c>
      <c r="J278" s="1" t="s">
        <v>971</v>
      </c>
      <c r="K278" s="6">
        <v>7</v>
      </c>
      <c r="L278" s="1" t="s">
        <v>79</v>
      </c>
      <c r="M278" s="1" t="s">
        <v>83</v>
      </c>
      <c r="N278" s="1">
        <v>4825</v>
      </c>
      <c r="O278" s="1" t="s">
        <v>990</v>
      </c>
      <c r="P278" s="5"/>
      <c r="AG278" s="5">
        <v>31034</v>
      </c>
      <c r="AH278" s="1" t="s">
        <v>61</v>
      </c>
    </row>
    <row r="279" spans="1:35" x14ac:dyDescent="0.25">
      <c r="A279" s="1">
        <v>7064</v>
      </c>
      <c r="B279" s="1">
        <v>5184</v>
      </c>
      <c r="C279" s="1">
        <v>7916</v>
      </c>
      <c r="E279" s="1" t="s">
        <v>934</v>
      </c>
      <c r="F279" s="1" t="s">
        <v>956</v>
      </c>
      <c r="G279" s="5">
        <v>25372</v>
      </c>
      <c r="H279" s="5">
        <v>28892</v>
      </c>
      <c r="I279" s="1" t="str">
        <f t="shared" si="4"/>
        <v>Kearins</v>
      </c>
      <c r="J279" s="1" t="s">
        <v>972</v>
      </c>
      <c r="K279" s="6">
        <v>41</v>
      </c>
      <c r="L279" s="1" t="s">
        <v>68</v>
      </c>
      <c r="M279" s="1" t="s">
        <v>51</v>
      </c>
      <c r="N279" s="1">
        <v>3988</v>
      </c>
      <c r="O279" s="1" t="s">
        <v>754</v>
      </c>
      <c r="P279" s="5"/>
      <c r="AG279" s="5"/>
    </row>
    <row r="280" spans="1:35" x14ac:dyDescent="0.25">
      <c r="A280" s="1">
        <v>7064</v>
      </c>
      <c r="B280" s="1">
        <v>5184</v>
      </c>
      <c r="C280" s="1">
        <v>7917</v>
      </c>
      <c r="E280" s="1" t="s">
        <v>935</v>
      </c>
      <c r="F280" s="1" t="s">
        <v>957</v>
      </c>
      <c r="G280" s="5">
        <v>25112</v>
      </c>
      <c r="H280" s="5">
        <v>28892</v>
      </c>
      <c r="I280" s="1" t="str">
        <f t="shared" si="4"/>
        <v>Kiropoulos</v>
      </c>
      <c r="J280" s="1" t="s">
        <v>119</v>
      </c>
      <c r="K280" s="6" t="s">
        <v>977</v>
      </c>
      <c r="L280" s="1" t="s">
        <v>982</v>
      </c>
      <c r="M280" s="1" t="s">
        <v>748</v>
      </c>
      <c r="O280" s="1" t="s">
        <v>991</v>
      </c>
      <c r="P280" s="5"/>
      <c r="AG280" s="5">
        <v>29573</v>
      </c>
      <c r="AH280" s="1" t="s">
        <v>61</v>
      </c>
    </row>
    <row r="281" spans="1:35" x14ac:dyDescent="0.25">
      <c r="A281" s="1">
        <v>7064</v>
      </c>
      <c r="B281" s="1">
        <v>5184</v>
      </c>
      <c r="C281" s="1">
        <v>7918</v>
      </c>
      <c r="E281" s="1" t="s">
        <v>935</v>
      </c>
      <c r="F281" s="1" t="s">
        <v>366</v>
      </c>
      <c r="G281" s="5">
        <v>25459</v>
      </c>
      <c r="H281" s="5">
        <v>28892</v>
      </c>
      <c r="I281" s="1" t="str">
        <f t="shared" si="4"/>
        <v>Kiropoulos</v>
      </c>
      <c r="J281" s="1" t="s">
        <v>119</v>
      </c>
      <c r="K281" s="6" t="s">
        <v>977</v>
      </c>
      <c r="L281" s="1" t="s">
        <v>982</v>
      </c>
      <c r="M281" s="1" t="s">
        <v>748</v>
      </c>
      <c r="O281" s="1" t="s">
        <v>991</v>
      </c>
      <c r="P281" s="5"/>
      <c r="AG281" s="5">
        <v>29937</v>
      </c>
      <c r="AH281" s="1" t="s">
        <v>61</v>
      </c>
    </row>
    <row r="282" spans="1:35" x14ac:dyDescent="0.25">
      <c r="A282" s="1">
        <v>7064</v>
      </c>
      <c r="B282" s="1">
        <v>5184</v>
      </c>
      <c r="C282" s="1">
        <v>7919</v>
      </c>
      <c r="E282" s="1" t="s">
        <v>852</v>
      </c>
      <c r="F282" s="1" t="s">
        <v>874</v>
      </c>
      <c r="G282" s="5">
        <v>26836</v>
      </c>
      <c r="H282" s="5">
        <v>28892</v>
      </c>
      <c r="I282" s="1" t="str">
        <f t="shared" si="4"/>
        <v>Adams</v>
      </c>
      <c r="J282" s="1" t="s">
        <v>152</v>
      </c>
      <c r="K282" s="6">
        <v>24</v>
      </c>
      <c r="L282" s="1" t="s">
        <v>68</v>
      </c>
      <c r="M282" s="1" t="s">
        <v>1064</v>
      </c>
      <c r="P282" s="5"/>
      <c r="AG282" s="5">
        <v>28986</v>
      </c>
      <c r="AH282" s="1" t="s">
        <v>256</v>
      </c>
      <c r="AI282" s="1">
        <v>5090</v>
      </c>
    </row>
    <row r="283" spans="1:35" x14ac:dyDescent="0.25">
      <c r="A283" s="1">
        <v>7064</v>
      </c>
      <c r="B283" s="1">
        <v>5184</v>
      </c>
      <c r="C283" s="1">
        <v>7920</v>
      </c>
      <c r="E283" s="1" t="s">
        <v>183</v>
      </c>
      <c r="F283" s="1" t="s">
        <v>615</v>
      </c>
      <c r="G283" s="5">
        <v>26872</v>
      </c>
      <c r="H283" s="5">
        <v>28892</v>
      </c>
      <c r="I283" s="5" t="s">
        <v>183</v>
      </c>
      <c r="J283" s="1" t="s">
        <v>148</v>
      </c>
      <c r="K283" s="6">
        <v>8</v>
      </c>
      <c r="L283" s="1" t="s">
        <v>114</v>
      </c>
      <c r="M283" s="1" t="s">
        <v>236</v>
      </c>
      <c r="AG283" s="5">
        <v>31400</v>
      </c>
      <c r="AH283" s="1" t="s">
        <v>59</v>
      </c>
      <c r="AI283" s="1">
        <v>7350</v>
      </c>
    </row>
    <row r="284" spans="1:35" x14ac:dyDescent="0.25">
      <c r="A284" s="1">
        <v>7064</v>
      </c>
      <c r="B284" s="1">
        <v>5184</v>
      </c>
      <c r="C284" s="1">
        <v>7921</v>
      </c>
      <c r="E284" s="1" t="s">
        <v>936</v>
      </c>
      <c r="F284" s="1" t="s">
        <v>899</v>
      </c>
      <c r="G284" s="5">
        <v>27040</v>
      </c>
      <c r="H284" s="5">
        <v>28892</v>
      </c>
      <c r="I284" s="1" t="s">
        <v>974</v>
      </c>
      <c r="J284" s="1" t="s">
        <v>369</v>
      </c>
      <c r="K284" s="6">
        <v>610</v>
      </c>
      <c r="L284" s="5" t="s">
        <v>1062</v>
      </c>
      <c r="M284" s="1" t="s">
        <v>84</v>
      </c>
      <c r="AG284" s="5">
        <v>29056</v>
      </c>
      <c r="AH284" s="1" t="s">
        <v>247</v>
      </c>
    </row>
    <row r="285" spans="1:35" x14ac:dyDescent="0.25">
      <c r="A285" s="1">
        <v>7064</v>
      </c>
      <c r="B285" s="1">
        <v>5184</v>
      </c>
      <c r="C285" s="1">
        <v>7922</v>
      </c>
      <c r="E285" s="1" t="s">
        <v>327</v>
      </c>
      <c r="F285" s="1" t="s">
        <v>169</v>
      </c>
      <c r="G285" s="5">
        <v>27038</v>
      </c>
      <c r="H285" s="5">
        <v>28892</v>
      </c>
      <c r="I285" s="1" t="str">
        <f t="shared" si="4"/>
        <v>Doupis</v>
      </c>
      <c r="J285" s="1" t="s">
        <v>366</v>
      </c>
      <c r="K285" s="6" t="s">
        <v>377</v>
      </c>
      <c r="L285" s="1" t="s">
        <v>75</v>
      </c>
      <c r="M285" s="1" t="s">
        <v>84</v>
      </c>
      <c r="P285" s="5"/>
      <c r="AG285" s="5">
        <v>29112</v>
      </c>
      <c r="AH285" s="1" t="s">
        <v>392</v>
      </c>
      <c r="AI285" s="1">
        <v>5044</v>
      </c>
    </row>
    <row r="286" spans="1:35" x14ac:dyDescent="0.25">
      <c r="A286" s="1">
        <v>7064</v>
      </c>
      <c r="B286" s="1">
        <v>5184</v>
      </c>
      <c r="C286" s="1">
        <v>7923</v>
      </c>
      <c r="E286" s="1" t="s">
        <v>937</v>
      </c>
      <c r="F286" s="1" t="s">
        <v>170</v>
      </c>
      <c r="G286" s="5">
        <v>26887</v>
      </c>
      <c r="H286" s="5">
        <v>28892</v>
      </c>
      <c r="I286" s="1" t="str">
        <f t="shared" si="4"/>
        <v>Jolley</v>
      </c>
      <c r="J286" s="1" t="s">
        <v>973</v>
      </c>
      <c r="K286" s="6">
        <v>16</v>
      </c>
      <c r="L286" s="1" t="s">
        <v>154</v>
      </c>
      <c r="M286" s="1" t="s">
        <v>106</v>
      </c>
      <c r="AG286" s="5">
        <v>31399</v>
      </c>
      <c r="AH286" s="1" t="s">
        <v>993</v>
      </c>
      <c r="AI286" s="1">
        <v>8710</v>
      </c>
    </row>
    <row r="287" spans="1:35" x14ac:dyDescent="0.25">
      <c r="A287" s="1">
        <v>7064</v>
      </c>
      <c r="B287" s="1">
        <v>5184</v>
      </c>
      <c r="C287" s="1">
        <v>7924</v>
      </c>
      <c r="E287" s="1" t="s">
        <v>938</v>
      </c>
      <c r="F287" s="1" t="s">
        <v>958</v>
      </c>
      <c r="G287" s="5">
        <v>27054</v>
      </c>
      <c r="H287" s="5">
        <v>28892</v>
      </c>
      <c r="I287" s="1" t="str">
        <f t="shared" si="4"/>
        <v>Ludwig</v>
      </c>
      <c r="J287" s="1" t="s">
        <v>39</v>
      </c>
      <c r="K287" s="6">
        <v>14</v>
      </c>
      <c r="L287" s="1" t="s">
        <v>73</v>
      </c>
      <c r="M287" s="1" t="s">
        <v>51</v>
      </c>
      <c r="AG287" s="5">
        <v>33030</v>
      </c>
      <c r="AH287" s="1" t="s">
        <v>249</v>
      </c>
      <c r="AI287" s="1">
        <v>4348</v>
      </c>
    </row>
    <row r="288" spans="1:35" x14ac:dyDescent="0.25">
      <c r="A288" s="1">
        <v>7064</v>
      </c>
      <c r="B288" s="1">
        <v>5184</v>
      </c>
      <c r="C288" s="1">
        <v>7925</v>
      </c>
      <c r="E288" s="1" t="s">
        <v>932</v>
      </c>
      <c r="F288" s="1" t="s">
        <v>959</v>
      </c>
      <c r="G288" s="5">
        <v>26867</v>
      </c>
      <c r="H288" s="5">
        <v>28892</v>
      </c>
      <c r="I288" s="1" t="str">
        <f t="shared" si="4"/>
        <v>Shannon</v>
      </c>
      <c r="J288" s="1" t="s">
        <v>142</v>
      </c>
      <c r="K288" s="6">
        <v>27</v>
      </c>
      <c r="L288" s="1" t="s">
        <v>981</v>
      </c>
      <c r="M288" s="1" t="s">
        <v>985</v>
      </c>
      <c r="P288" s="5"/>
      <c r="AG288" s="5">
        <v>28979</v>
      </c>
      <c r="AH288" s="1" t="s">
        <v>1074</v>
      </c>
      <c r="AI288" s="1">
        <v>4848</v>
      </c>
    </row>
    <row r="289" spans="1:35" x14ac:dyDescent="0.25">
      <c r="A289" s="1">
        <v>7064</v>
      </c>
      <c r="B289" s="1">
        <v>5184</v>
      </c>
      <c r="C289" s="1">
        <v>7926</v>
      </c>
      <c r="E289" s="1" t="s">
        <v>939</v>
      </c>
      <c r="F289" s="1" t="s">
        <v>283</v>
      </c>
      <c r="G289" s="5">
        <v>26862</v>
      </c>
      <c r="H289" s="5">
        <v>28892</v>
      </c>
      <c r="I289" s="1" t="str">
        <f t="shared" si="4"/>
        <v>Sita</v>
      </c>
      <c r="J289" s="1" t="s">
        <v>523</v>
      </c>
      <c r="K289" s="6">
        <v>6</v>
      </c>
      <c r="L289" s="1" t="s">
        <v>983</v>
      </c>
      <c r="M289" s="1" t="s">
        <v>986</v>
      </c>
      <c r="AG289" s="5">
        <v>29209</v>
      </c>
      <c r="AH289" s="1" t="s">
        <v>319</v>
      </c>
      <c r="AI289" s="1">
        <v>1499</v>
      </c>
    </row>
    <row r="290" spans="1:35" x14ac:dyDescent="0.25">
      <c r="A290" s="1">
        <v>7064</v>
      </c>
      <c r="B290" s="1">
        <v>5184</v>
      </c>
      <c r="C290" s="1">
        <v>7927</v>
      </c>
      <c r="E290" s="1" t="s">
        <v>940</v>
      </c>
      <c r="F290" s="1" t="s">
        <v>960</v>
      </c>
      <c r="G290" s="5">
        <v>27151</v>
      </c>
      <c r="H290" s="5">
        <v>28892</v>
      </c>
      <c r="I290" s="1" t="str">
        <f t="shared" si="4"/>
        <v>Stevenson</v>
      </c>
      <c r="J290" s="1" t="s">
        <v>720</v>
      </c>
      <c r="K290" s="6">
        <v>13</v>
      </c>
      <c r="L290" s="1" t="s">
        <v>68</v>
      </c>
      <c r="M290" s="1" t="s">
        <v>987</v>
      </c>
      <c r="P290" s="5"/>
      <c r="AG290" s="5">
        <v>29485</v>
      </c>
      <c r="AH290" s="1" t="s">
        <v>485</v>
      </c>
      <c r="AI290" s="1">
        <v>5084</v>
      </c>
    </row>
    <row r="291" spans="1:35" x14ac:dyDescent="0.25">
      <c r="A291" s="1">
        <v>7064</v>
      </c>
      <c r="B291" s="1">
        <v>5184</v>
      </c>
      <c r="C291" s="1">
        <v>7928</v>
      </c>
      <c r="E291" s="1" t="s">
        <v>941</v>
      </c>
      <c r="F291" s="1" t="s">
        <v>97</v>
      </c>
      <c r="G291" s="5">
        <v>27091</v>
      </c>
      <c r="H291" s="5">
        <v>28892</v>
      </c>
      <c r="I291" s="1" t="str">
        <f t="shared" si="4"/>
        <v>Talbot</v>
      </c>
      <c r="J291" s="1" t="s">
        <v>148</v>
      </c>
      <c r="K291" s="6">
        <v>551</v>
      </c>
      <c r="L291" s="1" t="s">
        <v>36</v>
      </c>
      <c r="M291" s="1" t="s">
        <v>115</v>
      </c>
      <c r="AG291" s="5"/>
    </row>
    <row r="292" spans="1:35" x14ac:dyDescent="0.25">
      <c r="A292" s="1">
        <v>7064</v>
      </c>
      <c r="B292" s="1">
        <v>5184</v>
      </c>
      <c r="C292" s="1">
        <v>7929</v>
      </c>
      <c r="E292" s="1" t="s">
        <v>942</v>
      </c>
      <c r="F292" s="1" t="s">
        <v>354</v>
      </c>
      <c r="G292" s="5">
        <v>27171</v>
      </c>
      <c r="H292" s="5">
        <v>28892</v>
      </c>
      <c r="I292" s="1" t="str">
        <f t="shared" si="4"/>
        <v>Tootell</v>
      </c>
      <c r="J292" s="1" t="s">
        <v>975</v>
      </c>
      <c r="K292" s="8" t="s">
        <v>978</v>
      </c>
      <c r="L292" s="1" t="s">
        <v>68</v>
      </c>
      <c r="M292" s="1" t="s">
        <v>53</v>
      </c>
      <c r="AG292" s="5">
        <v>29021</v>
      </c>
      <c r="AH292" s="1" t="s">
        <v>994</v>
      </c>
      <c r="AI292" s="1">
        <v>5186</v>
      </c>
    </row>
    <row r="293" spans="1:35" x14ac:dyDescent="0.25">
      <c r="A293" s="1">
        <v>7064</v>
      </c>
      <c r="B293" s="1">
        <v>5184</v>
      </c>
      <c r="C293" s="1">
        <v>7930</v>
      </c>
      <c r="E293" s="1" t="s">
        <v>943</v>
      </c>
      <c r="F293" s="1" t="s">
        <v>174</v>
      </c>
      <c r="G293" s="5">
        <v>27089</v>
      </c>
      <c r="H293" s="5">
        <v>28892</v>
      </c>
      <c r="I293" s="1" t="str">
        <f t="shared" si="4"/>
        <v>Zahra</v>
      </c>
      <c r="J293" s="1" t="s">
        <v>533</v>
      </c>
      <c r="K293" s="6">
        <v>16</v>
      </c>
      <c r="L293" s="1" t="s">
        <v>104</v>
      </c>
      <c r="M293" s="1" t="s">
        <v>739</v>
      </c>
      <c r="AG293" s="5">
        <v>31765</v>
      </c>
      <c r="AH293" s="1" t="s">
        <v>59</v>
      </c>
      <c r="AI293" s="1">
        <v>7350</v>
      </c>
    </row>
    <row r="294" spans="1:35" x14ac:dyDescent="0.25">
      <c r="A294" s="1">
        <v>7064</v>
      </c>
      <c r="B294" s="1">
        <v>5184</v>
      </c>
      <c r="C294" s="1">
        <v>7931</v>
      </c>
      <c r="E294" s="1" t="s">
        <v>944</v>
      </c>
      <c r="F294" s="1" t="s">
        <v>961</v>
      </c>
      <c r="G294" s="5">
        <v>26858</v>
      </c>
      <c r="H294" s="5">
        <v>28892</v>
      </c>
      <c r="I294" s="1" t="str">
        <f t="shared" si="4"/>
        <v>Besim</v>
      </c>
      <c r="J294" s="1" t="s">
        <v>976</v>
      </c>
      <c r="K294" s="6" t="s">
        <v>979</v>
      </c>
      <c r="L294" s="1" t="s">
        <v>47</v>
      </c>
      <c r="M294" s="1" t="s">
        <v>81</v>
      </c>
      <c r="AG294" s="5">
        <v>30656</v>
      </c>
      <c r="AH294" s="1" t="s">
        <v>567</v>
      </c>
      <c r="AI294" s="1">
        <v>4645</v>
      </c>
    </row>
    <row r="295" spans="1:35" x14ac:dyDescent="0.25">
      <c r="A295" s="1">
        <v>7064</v>
      </c>
      <c r="B295" s="1">
        <v>5184</v>
      </c>
      <c r="C295" s="1">
        <v>7932</v>
      </c>
      <c r="E295" s="1" t="s">
        <v>945</v>
      </c>
      <c r="F295" s="1" t="s">
        <v>962</v>
      </c>
      <c r="G295" s="5">
        <v>26963</v>
      </c>
      <c r="H295" s="5">
        <v>28892</v>
      </c>
      <c r="I295" s="1" t="str">
        <f t="shared" si="4"/>
        <v>Buscombe</v>
      </c>
      <c r="J295" s="1" t="s">
        <v>100</v>
      </c>
      <c r="K295" s="6">
        <v>31</v>
      </c>
      <c r="L295" s="1" t="s">
        <v>73</v>
      </c>
      <c r="M295" s="1" t="s">
        <v>988</v>
      </c>
      <c r="AG295" s="5">
        <v>29209</v>
      </c>
      <c r="AH295" s="1" t="s">
        <v>88</v>
      </c>
      <c r="AI295" s="1">
        <v>430</v>
      </c>
    </row>
    <row r="296" spans="1:35" x14ac:dyDescent="0.25">
      <c r="A296" s="1">
        <v>7064</v>
      </c>
      <c r="B296" s="1">
        <v>5184</v>
      </c>
      <c r="C296" s="1">
        <v>7933</v>
      </c>
      <c r="E296" s="1" t="s">
        <v>776</v>
      </c>
      <c r="F296" s="1" t="s">
        <v>963</v>
      </c>
      <c r="G296" s="5">
        <v>27039</v>
      </c>
      <c r="H296" s="5">
        <v>28892</v>
      </c>
      <c r="I296" s="1" t="str">
        <f t="shared" si="4"/>
        <v>Chatzidimitriou</v>
      </c>
      <c r="J296" s="1" t="s">
        <v>197</v>
      </c>
      <c r="K296" s="6">
        <v>9</v>
      </c>
      <c r="L296" s="1" t="s">
        <v>71</v>
      </c>
      <c r="M296" s="1" t="s">
        <v>832</v>
      </c>
      <c r="AG296" s="5">
        <v>31764</v>
      </c>
      <c r="AH296" s="1" t="s">
        <v>58</v>
      </c>
    </row>
    <row r="297" spans="1:35" x14ac:dyDescent="0.25">
      <c r="A297" s="1">
        <v>7064</v>
      </c>
      <c r="B297" s="1">
        <v>5184</v>
      </c>
      <c r="C297" s="1">
        <v>7934</v>
      </c>
      <c r="E297" s="1" t="s">
        <v>160</v>
      </c>
      <c r="F297" s="1" t="s">
        <v>161</v>
      </c>
      <c r="G297" s="5">
        <v>27190</v>
      </c>
      <c r="H297" s="5">
        <v>28892</v>
      </c>
      <c r="I297" s="1" t="str">
        <f t="shared" si="4"/>
        <v>Edwards</v>
      </c>
      <c r="J297" s="1" t="s">
        <v>150</v>
      </c>
      <c r="K297" s="6">
        <v>20</v>
      </c>
      <c r="L297" s="1" t="s">
        <v>78</v>
      </c>
      <c r="M297" s="1" t="s">
        <v>1064</v>
      </c>
      <c r="AG297" s="5">
        <v>29567</v>
      </c>
      <c r="AH297" s="1" t="s">
        <v>995</v>
      </c>
      <c r="AI297" s="1">
        <v>5179</v>
      </c>
    </row>
    <row r="298" spans="1:35" x14ac:dyDescent="0.25">
      <c r="A298" s="1">
        <v>7064</v>
      </c>
      <c r="B298" s="1">
        <v>5184</v>
      </c>
      <c r="C298" s="1">
        <v>7935</v>
      </c>
      <c r="E298" s="1" t="s">
        <v>946</v>
      </c>
      <c r="F298" s="1" t="s">
        <v>964</v>
      </c>
      <c r="G298" s="5">
        <v>27113</v>
      </c>
      <c r="H298" s="5">
        <v>28892</v>
      </c>
      <c r="I298" s="1" t="str">
        <f t="shared" si="4"/>
        <v>Evans</v>
      </c>
      <c r="J298" s="1" t="s">
        <v>35</v>
      </c>
      <c r="K298" s="6">
        <v>18</v>
      </c>
      <c r="L298" s="1" t="s">
        <v>113</v>
      </c>
      <c r="M298" s="1" t="s">
        <v>83</v>
      </c>
      <c r="P298" s="5"/>
      <c r="AG298" s="5">
        <v>31399</v>
      </c>
      <c r="AH298" s="1" t="s">
        <v>158</v>
      </c>
      <c r="AI298" s="1">
        <v>7522</v>
      </c>
    </row>
    <row r="299" spans="1:35" x14ac:dyDescent="0.25">
      <c r="A299" s="1">
        <v>7064</v>
      </c>
      <c r="B299" s="1">
        <v>5184</v>
      </c>
      <c r="C299" s="1">
        <v>7936</v>
      </c>
      <c r="E299" s="1" t="s">
        <v>329</v>
      </c>
      <c r="F299" s="1" t="s">
        <v>965</v>
      </c>
      <c r="G299" s="5">
        <v>27035</v>
      </c>
      <c r="H299" s="5">
        <v>28892</v>
      </c>
      <c r="I299" s="1" t="str">
        <f t="shared" si="4"/>
        <v>Glazner</v>
      </c>
      <c r="J299" s="1" t="s">
        <v>110</v>
      </c>
      <c r="K299" s="6">
        <v>10</v>
      </c>
      <c r="L299" s="1" t="s">
        <v>104</v>
      </c>
      <c r="M299" s="1" t="s">
        <v>80</v>
      </c>
      <c r="P299" s="5"/>
      <c r="AG299" s="5">
        <v>31400</v>
      </c>
      <c r="AH299" s="1" t="s">
        <v>59</v>
      </c>
      <c r="AI299" s="1">
        <v>7350</v>
      </c>
    </row>
    <row r="300" spans="1:35" x14ac:dyDescent="0.25">
      <c r="A300" s="1">
        <v>7064</v>
      </c>
      <c r="B300" s="1">
        <v>5184</v>
      </c>
      <c r="C300" s="1">
        <v>7937</v>
      </c>
      <c r="E300" s="1" t="s">
        <v>947</v>
      </c>
      <c r="F300" s="1" t="s">
        <v>799</v>
      </c>
      <c r="G300" s="5">
        <v>27143</v>
      </c>
      <c r="H300" s="5">
        <v>28892</v>
      </c>
      <c r="I300" s="1" t="str">
        <f t="shared" si="4"/>
        <v>Harland</v>
      </c>
      <c r="J300" s="1" t="s">
        <v>136</v>
      </c>
      <c r="K300" s="6">
        <v>83</v>
      </c>
      <c r="L300" s="1" t="s">
        <v>68</v>
      </c>
      <c r="M300" s="1" t="s">
        <v>989</v>
      </c>
      <c r="AG300" s="5">
        <v>31399</v>
      </c>
      <c r="AH300" s="1" t="s">
        <v>158</v>
      </c>
      <c r="AI300" s="1">
        <v>7522</v>
      </c>
    </row>
    <row r="301" spans="1:35" x14ac:dyDescent="0.25">
      <c r="A301" s="1">
        <v>7064</v>
      </c>
      <c r="B301" s="1">
        <v>5184</v>
      </c>
      <c r="C301" s="1">
        <v>7938</v>
      </c>
      <c r="E301" s="1" t="s">
        <v>996</v>
      </c>
      <c r="F301" s="1" t="s">
        <v>349</v>
      </c>
      <c r="G301" s="5">
        <v>26860</v>
      </c>
      <c r="H301" s="5">
        <v>28892</v>
      </c>
      <c r="I301" s="1" t="str">
        <f t="shared" si="4"/>
        <v>Jervis</v>
      </c>
      <c r="J301" s="1" t="s">
        <v>67</v>
      </c>
      <c r="K301" s="6">
        <v>13</v>
      </c>
      <c r="L301" s="1" t="s">
        <v>306</v>
      </c>
      <c r="M301" s="1" t="s">
        <v>83</v>
      </c>
      <c r="AG301" s="5">
        <v>31397</v>
      </c>
      <c r="AH301" s="1" t="s">
        <v>59</v>
      </c>
      <c r="AI301" s="1">
        <v>7350</v>
      </c>
    </row>
    <row r="302" spans="1:35" x14ac:dyDescent="0.25">
      <c r="A302" s="1">
        <v>7064</v>
      </c>
      <c r="B302" s="1">
        <v>5184</v>
      </c>
      <c r="C302" s="1">
        <v>7939</v>
      </c>
      <c r="E302" s="1" t="s">
        <v>997</v>
      </c>
      <c r="F302" s="1" t="s">
        <v>1031</v>
      </c>
      <c r="G302" s="5">
        <v>27139</v>
      </c>
      <c r="H302" s="5">
        <v>28892</v>
      </c>
      <c r="I302" s="1" t="str">
        <f t="shared" si="4"/>
        <v>Last</v>
      </c>
      <c r="J302" s="1" t="s">
        <v>1032</v>
      </c>
      <c r="K302" s="6">
        <v>16</v>
      </c>
      <c r="L302" s="1" t="s">
        <v>102</v>
      </c>
      <c r="M302" s="1" t="s">
        <v>1045</v>
      </c>
      <c r="AG302" s="5">
        <v>29573</v>
      </c>
      <c r="AH302" s="1" t="s">
        <v>319</v>
      </c>
      <c r="AI302" s="1">
        <v>1499</v>
      </c>
    </row>
    <row r="303" spans="1:35" x14ac:dyDescent="0.25">
      <c r="A303" s="1">
        <v>7064</v>
      </c>
      <c r="B303" s="1">
        <v>5184</v>
      </c>
      <c r="C303" s="1">
        <v>7940</v>
      </c>
      <c r="E303" s="1" t="s">
        <v>272</v>
      </c>
      <c r="F303" s="1" t="s">
        <v>1013</v>
      </c>
      <c r="G303" s="5">
        <v>26959</v>
      </c>
      <c r="H303" s="5">
        <v>28892</v>
      </c>
      <c r="I303" s="1" t="str">
        <f t="shared" si="4"/>
        <v>McKerral</v>
      </c>
      <c r="J303" s="1" t="s">
        <v>231</v>
      </c>
      <c r="K303" s="6">
        <v>8</v>
      </c>
      <c r="L303" s="1" t="s">
        <v>121</v>
      </c>
      <c r="M303" s="1" t="s">
        <v>1068</v>
      </c>
      <c r="AG303" s="5"/>
      <c r="AH303" s="1" t="s">
        <v>322</v>
      </c>
      <c r="AI303" s="1">
        <v>4945</v>
      </c>
    </row>
    <row r="304" spans="1:35" x14ac:dyDescent="0.25">
      <c r="A304" s="1">
        <v>7064</v>
      </c>
      <c r="B304" s="1">
        <v>5184</v>
      </c>
      <c r="C304" s="1">
        <v>7941</v>
      </c>
      <c r="E304" s="1" t="s">
        <v>998</v>
      </c>
      <c r="F304" s="1" t="s">
        <v>1014</v>
      </c>
      <c r="G304" s="5">
        <v>27078</v>
      </c>
      <c r="H304" s="5">
        <v>28892</v>
      </c>
      <c r="I304" s="1" t="str">
        <f t="shared" si="4"/>
        <v>Pashley</v>
      </c>
      <c r="J304" s="1" t="s">
        <v>1033</v>
      </c>
      <c r="K304" s="6">
        <v>610</v>
      </c>
      <c r="L304" s="5" t="s">
        <v>1062</v>
      </c>
      <c r="M304" s="1" t="s">
        <v>739</v>
      </c>
      <c r="P304" s="5"/>
      <c r="AG304" s="5">
        <v>28909</v>
      </c>
      <c r="AH304" s="1" t="s">
        <v>1072</v>
      </c>
    </row>
    <row r="305" spans="1:35" x14ac:dyDescent="0.25">
      <c r="A305" s="1">
        <v>7064</v>
      </c>
      <c r="B305" s="1">
        <v>5184</v>
      </c>
      <c r="C305" s="1">
        <v>7942</v>
      </c>
      <c r="E305" s="1" t="s">
        <v>999</v>
      </c>
      <c r="F305" s="1" t="s">
        <v>1015</v>
      </c>
      <c r="G305" s="5">
        <v>26953</v>
      </c>
      <c r="H305" s="5">
        <v>28892</v>
      </c>
      <c r="I305" s="1" t="str">
        <f t="shared" si="4"/>
        <v>Simpson</v>
      </c>
      <c r="J305" s="1" t="s">
        <v>1034</v>
      </c>
      <c r="K305" s="6">
        <v>36</v>
      </c>
      <c r="L305" s="1" t="s">
        <v>72</v>
      </c>
      <c r="M305" s="1" t="s">
        <v>1046</v>
      </c>
      <c r="P305" s="5"/>
      <c r="AG305" s="5">
        <v>29990</v>
      </c>
      <c r="AH305" s="1" t="s">
        <v>838</v>
      </c>
      <c r="AI305" s="1">
        <v>4745</v>
      </c>
    </row>
    <row r="306" spans="1:35" x14ac:dyDescent="0.25">
      <c r="A306" s="1">
        <v>7064</v>
      </c>
      <c r="B306" s="1">
        <v>5184</v>
      </c>
      <c r="C306" s="1">
        <v>7943</v>
      </c>
      <c r="E306" s="1" t="s">
        <v>688</v>
      </c>
      <c r="F306" s="1" t="s">
        <v>698</v>
      </c>
      <c r="G306" s="5">
        <v>27069</v>
      </c>
      <c r="H306" s="5">
        <v>28892</v>
      </c>
      <c r="I306" s="1" t="str">
        <f t="shared" si="4"/>
        <v>Verkys</v>
      </c>
      <c r="J306" s="1" t="s">
        <v>727</v>
      </c>
      <c r="K306" s="6">
        <v>69</v>
      </c>
      <c r="L306" s="1" t="s">
        <v>74</v>
      </c>
      <c r="M306" s="1" t="s">
        <v>1047</v>
      </c>
      <c r="P306" s="5"/>
      <c r="AG306" s="5">
        <v>30668</v>
      </c>
      <c r="AH306" s="1" t="s">
        <v>59</v>
      </c>
      <c r="AI306" s="1">
        <v>7350</v>
      </c>
    </row>
    <row r="307" spans="1:35" x14ac:dyDescent="0.25">
      <c r="A307" s="1">
        <v>7064</v>
      </c>
      <c r="B307" s="1">
        <v>5184</v>
      </c>
      <c r="C307" s="1">
        <v>7944</v>
      </c>
      <c r="E307" s="1" t="s">
        <v>1000</v>
      </c>
      <c r="F307" s="1" t="s">
        <v>1016</v>
      </c>
      <c r="G307" s="5">
        <v>26920</v>
      </c>
      <c r="H307" s="5">
        <v>28892</v>
      </c>
      <c r="I307" s="1" t="str">
        <f t="shared" si="4"/>
        <v>Hall</v>
      </c>
      <c r="J307" s="1" t="s">
        <v>1035</v>
      </c>
      <c r="K307" s="6">
        <v>1</v>
      </c>
      <c r="L307" s="1" t="s">
        <v>73</v>
      </c>
      <c r="M307" s="1" t="s">
        <v>51</v>
      </c>
      <c r="P307" s="5"/>
      <c r="AG307" s="5">
        <v>31521</v>
      </c>
      <c r="AH307" s="1" t="s">
        <v>59</v>
      </c>
      <c r="AI307" s="1">
        <v>7350</v>
      </c>
    </row>
    <row r="308" spans="1:35" x14ac:dyDescent="0.25">
      <c r="A308" s="1">
        <v>7064</v>
      </c>
      <c r="B308" s="1">
        <v>5184</v>
      </c>
      <c r="C308" s="1">
        <v>7945</v>
      </c>
      <c r="E308" s="1" t="s">
        <v>1001</v>
      </c>
      <c r="F308" s="1" t="s">
        <v>1017</v>
      </c>
      <c r="G308" s="5">
        <v>27025</v>
      </c>
      <c r="H308" s="5">
        <v>28892</v>
      </c>
      <c r="I308" s="1" t="str">
        <f t="shared" si="4"/>
        <v>Craig</v>
      </c>
      <c r="J308" s="1" t="s">
        <v>715</v>
      </c>
      <c r="K308" s="6">
        <v>4</v>
      </c>
      <c r="L308" s="1" t="s">
        <v>137</v>
      </c>
      <c r="M308" s="1" t="s">
        <v>1048</v>
      </c>
      <c r="P308" s="5"/>
      <c r="AG308" s="5">
        <v>30665</v>
      </c>
      <c r="AH308" s="1" t="s">
        <v>1075</v>
      </c>
      <c r="AI308" s="1">
        <v>28</v>
      </c>
    </row>
    <row r="309" spans="1:35" x14ac:dyDescent="0.25">
      <c r="A309" s="1">
        <v>7064</v>
      </c>
      <c r="B309" s="1">
        <v>5184</v>
      </c>
      <c r="C309" s="1">
        <v>7946</v>
      </c>
      <c r="E309" s="1" t="s">
        <v>44</v>
      </c>
      <c r="F309" s="1" t="s">
        <v>1018</v>
      </c>
      <c r="G309" s="5">
        <v>27200</v>
      </c>
      <c r="H309" s="5">
        <v>28892</v>
      </c>
      <c r="I309" s="1" t="str">
        <f t="shared" si="4"/>
        <v>Falzon</v>
      </c>
      <c r="J309" s="1" t="s">
        <v>34</v>
      </c>
      <c r="K309" s="6">
        <v>8</v>
      </c>
      <c r="L309" s="1" t="s">
        <v>1044</v>
      </c>
      <c r="M309" s="1" t="s">
        <v>122</v>
      </c>
      <c r="AG309" s="5"/>
      <c r="AH309" s="1" t="s">
        <v>319</v>
      </c>
      <c r="AI309" s="1">
        <v>1499</v>
      </c>
    </row>
    <row r="310" spans="1:35" x14ac:dyDescent="0.25">
      <c r="A310" s="1">
        <v>7064</v>
      </c>
      <c r="B310" s="1">
        <v>5184</v>
      </c>
      <c r="C310" s="1">
        <v>7947</v>
      </c>
      <c r="E310" s="1" t="s">
        <v>1002</v>
      </c>
      <c r="F310" s="1" t="s">
        <v>1019</v>
      </c>
      <c r="G310" s="5">
        <v>27059</v>
      </c>
      <c r="H310" s="5">
        <v>28892</v>
      </c>
      <c r="I310" s="1" t="str">
        <f t="shared" si="4"/>
        <v>Gawley</v>
      </c>
      <c r="J310" s="1" t="s">
        <v>67</v>
      </c>
      <c r="K310" s="6">
        <v>36</v>
      </c>
      <c r="L310" s="1" t="s">
        <v>46</v>
      </c>
      <c r="M310" s="1" t="s">
        <v>1049</v>
      </c>
      <c r="P310" s="5"/>
      <c r="AG310" s="5"/>
    </row>
    <row r="311" spans="1:35" x14ac:dyDescent="0.25">
      <c r="A311" s="1">
        <v>7064</v>
      </c>
      <c r="B311" s="1">
        <v>5184</v>
      </c>
      <c r="C311" s="1">
        <v>7948</v>
      </c>
      <c r="E311" s="1" t="s">
        <v>865</v>
      </c>
      <c r="F311" s="1" t="s">
        <v>1020</v>
      </c>
      <c r="G311" s="5">
        <v>26959</v>
      </c>
      <c r="H311" s="5">
        <v>28892</v>
      </c>
      <c r="I311" s="1" t="str">
        <f t="shared" si="4"/>
        <v>Lowe</v>
      </c>
      <c r="J311" s="1" t="s">
        <v>34</v>
      </c>
      <c r="K311" s="6">
        <v>610</v>
      </c>
      <c r="L311" s="5" t="s">
        <v>1062</v>
      </c>
      <c r="M311" s="1" t="s">
        <v>1050</v>
      </c>
      <c r="P311" s="5"/>
      <c r="AG311" s="5">
        <v>28902</v>
      </c>
      <c r="AH311" s="1" t="s">
        <v>482</v>
      </c>
    </row>
    <row r="312" spans="1:35" x14ac:dyDescent="0.25">
      <c r="A312" s="1">
        <v>7064</v>
      </c>
      <c r="B312" s="1">
        <v>5184</v>
      </c>
      <c r="C312" s="1">
        <v>7949</v>
      </c>
      <c r="E312" s="1" t="s">
        <v>334</v>
      </c>
      <c r="F312" s="1" t="s">
        <v>693</v>
      </c>
      <c r="G312" s="5">
        <v>26921</v>
      </c>
      <c r="H312" s="5">
        <v>28892</v>
      </c>
      <c r="I312" s="1" t="str">
        <f t="shared" si="4"/>
        <v>Santek</v>
      </c>
      <c r="J312" s="1" t="s">
        <v>370</v>
      </c>
      <c r="K312" s="6" t="s">
        <v>1042</v>
      </c>
      <c r="L312" s="1" t="s">
        <v>46</v>
      </c>
      <c r="M312" s="1" t="s">
        <v>51</v>
      </c>
      <c r="P312" s="5"/>
      <c r="AG312" s="5">
        <v>29937</v>
      </c>
      <c r="AH312" s="1" t="s">
        <v>394</v>
      </c>
      <c r="AI312" s="1">
        <v>5050</v>
      </c>
    </row>
    <row r="313" spans="1:35" x14ac:dyDescent="0.25">
      <c r="A313" s="1">
        <v>7064</v>
      </c>
      <c r="B313" s="1">
        <v>5184</v>
      </c>
      <c r="C313" s="1">
        <v>7950</v>
      </c>
      <c r="E313" s="1" t="s">
        <v>1003</v>
      </c>
      <c r="F313" s="1" t="s">
        <v>1021</v>
      </c>
      <c r="G313" s="5">
        <v>27011</v>
      </c>
      <c r="H313" s="5">
        <v>28892</v>
      </c>
      <c r="I313" s="1" t="str">
        <f t="shared" si="4"/>
        <v>Sims</v>
      </c>
      <c r="J313" s="1" t="s">
        <v>1036</v>
      </c>
      <c r="K313" s="6">
        <v>9</v>
      </c>
      <c r="L313" s="1" t="s">
        <v>554</v>
      </c>
      <c r="M313" s="1" t="s">
        <v>83</v>
      </c>
      <c r="P313" s="5"/>
      <c r="AG313" s="5">
        <v>31399</v>
      </c>
      <c r="AH313" s="1" t="s">
        <v>158</v>
      </c>
      <c r="AI313" s="1">
        <v>7522</v>
      </c>
    </row>
    <row r="314" spans="1:35" x14ac:dyDescent="0.25">
      <c r="A314" s="1">
        <v>7064</v>
      </c>
      <c r="B314" s="1">
        <v>5184</v>
      </c>
      <c r="C314" s="1">
        <v>7951</v>
      </c>
      <c r="E314" s="1" t="s">
        <v>400</v>
      </c>
      <c r="F314" s="1" t="s">
        <v>896</v>
      </c>
      <c r="G314" s="5">
        <v>27100</v>
      </c>
      <c r="H314" s="5">
        <v>28892</v>
      </c>
      <c r="I314" s="1" t="str">
        <f t="shared" si="4"/>
        <v>Spiteri</v>
      </c>
      <c r="J314" s="1" t="s">
        <v>33</v>
      </c>
      <c r="K314" s="6">
        <v>40</v>
      </c>
      <c r="L314" s="1" t="s">
        <v>48</v>
      </c>
      <c r="M314" s="1" t="s">
        <v>81</v>
      </c>
      <c r="P314" s="5"/>
      <c r="AG314" s="5">
        <v>31399</v>
      </c>
      <c r="AH314" s="1" t="s">
        <v>58</v>
      </c>
      <c r="AI314" s="1">
        <v>8355</v>
      </c>
    </row>
    <row r="315" spans="1:35" x14ac:dyDescent="0.25">
      <c r="A315" s="1">
        <v>7064</v>
      </c>
      <c r="B315" s="1">
        <v>5184</v>
      </c>
      <c r="C315" s="1">
        <v>7952</v>
      </c>
      <c r="E315" s="1" t="s">
        <v>771</v>
      </c>
      <c r="F315" s="1" t="s">
        <v>281</v>
      </c>
      <c r="G315" s="5">
        <v>27126</v>
      </c>
      <c r="H315" s="5">
        <v>28892</v>
      </c>
      <c r="I315" s="1" t="str">
        <f t="shared" si="4"/>
        <v>Stork</v>
      </c>
      <c r="J315" s="1" t="s">
        <v>813</v>
      </c>
      <c r="K315" s="6">
        <v>26</v>
      </c>
      <c r="L315" s="1" t="s">
        <v>78</v>
      </c>
      <c r="M315" s="1" t="s">
        <v>83</v>
      </c>
      <c r="P315" s="5"/>
      <c r="AG315" s="5">
        <v>31399</v>
      </c>
      <c r="AH315" s="1" t="s">
        <v>58</v>
      </c>
      <c r="AI315" s="1">
        <v>8355</v>
      </c>
    </row>
    <row r="316" spans="1:35" x14ac:dyDescent="0.25">
      <c r="A316" s="1">
        <v>7064</v>
      </c>
      <c r="B316" s="1">
        <v>5184</v>
      </c>
      <c r="C316" s="1">
        <v>7953</v>
      </c>
      <c r="E316" s="1" t="s">
        <v>1004</v>
      </c>
      <c r="F316" s="1" t="s">
        <v>1022</v>
      </c>
      <c r="G316" s="5">
        <v>27073</v>
      </c>
      <c r="H316" s="5">
        <v>28892</v>
      </c>
      <c r="I316" s="1" t="str">
        <f t="shared" si="4"/>
        <v>Vagala</v>
      </c>
      <c r="J316" s="1" t="s">
        <v>443</v>
      </c>
      <c r="K316" s="6">
        <v>71</v>
      </c>
      <c r="L316" s="1" t="s">
        <v>68</v>
      </c>
      <c r="M316" s="1" t="s">
        <v>391</v>
      </c>
      <c r="P316" s="5"/>
      <c r="AG316" s="5">
        <v>31399</v>
      </c>
      <c r="AH316" s="1" t="s">
        <v>158</v>
      </c>
      <c r="AI316" s="1">
        <v>7522</v>
      </c>
    </row>
    <row r="317" spans="1:35" x14ac:dyDescent="0.25">
      <c r="A317" s="1">
        <v>7064</v>
      </c>
      <c r="B317" s="1">
        <v>5184</v>
      </c>
      <c r="C317" s="1">
        <v>7954</v>
      </c>
      <c r="E317" s="1" t="s">
        <v>1005</v>
      </c>
      <c r="F317" s="1" t="s">
        <v>1023</v>
      </c>
      <c r="G317" s="5">
        <v>26901</v>
      </c>
      <c r="H317" s="5">
        <v>28892</v>
      </c>
      <c r="I317" s="1" t="str">
        <f t="shared" si="4"/>
        <v>Bowlen</v>
      </c>
      <c r="J317" s="1" t="s">
        <v>1037</v>
      </c>
      <c r="K317" s="6">
        <v>12</v>
      </c>
      <c r="L317" s="1" t="s">
        <v>74</v>
      </c>
      <c r="M317" s="1" t="s">
        <v>1051</v>
      </c>
      <c r="P317" s="5"/>
      <c r="AG317" s="5">
        <v>28902</v>
      </c>
      <c r="AH317" s="1" t="s">
        <v>1056</v>
      </c>
    </row>
    <row r="318" spans="1:35" x14ac:dyDescent="0.25">
      <c r="A318" s="1">
        <v>7064</v>
      </c>
      <c r="B318" s="1">
        <v>5184</v>
      </c>
      <c r="C318" s="1">
        <v>7955</v>
      </c>
      <c r="E318" s="1" t="s">
        <v>43</v>
      </c>
      <c r="F318" s="1" t="s">
        <v>1024</v>
      </c>
      <c r="G318" s="5">
        <v>27209</v>
      </c>
      <c r="H318" s="5">
        <v>28892</v>
      </c>
      <c r="I318" s="1" t="str">
        <f t="shared" si="4"/>
        <v>Brown</v>
      </c>
      <c r="J318" s="1" t="s">
        <v>442</v>
      </c>
      <c r="K318" s="6" t="s">
        <v>1043</v>
      </c>
      <c r="L318" s="1" t="s">
        <v>72</v>
      </c>
      <c r="M318" s="1" t="s">
        <v>51</v>
      </c>
      <c r="P318" s="5"/>
      <c r="AG318" s="5">
        <v>29280</v>
      </c>
      <c r="AH318" s="1" t="s">
        <v>846</v>
      </c>
      <c r="AI318" s="1">
        <v>3659</v>
      </c>
    </row>
    <row r="319" spans="1:35" x14ac:dyDescent="0.25">
      <c r="A319" s="1">
        <v>7064</v>
      </c>
      <c r="B319" s="1">
        <v>5184</v>
      </c>
      <c r="C319" s="1">
        <v>7956</v>
      </c>
      <c r="E319" s="1" t="s">
        <v>338</v>
      </c>
      <c r="F319" s="1" t="s">
        <v>1025</v>
      </c>
      <c r="G319" s="5">
        <v>27074</v>
      </c>
      <c r="H319" s="5">
        <v>28892</v>
      </c>
      <c r="I319" s="1" t="str">
        <f t="shared" si="4"/>
        <v>Drake</v>
      </c>
      <c r="J319" s="1" t="s">
        <v>118</v>
      </c>
      <c r="K319" s="6">
        <v>17</v>
      </c>
      <c r="L319" s="1" t="s">
        <v>78</v>
      </c>
      <c r="M319" s="1" t="s">
        <v>1070</v>
      </c>
      <c r="P319" s="5"/>
      <c r="AG319" s="5">
        <v>31400</v>
      </c>
      <c r="AH319" s="1" t="s">
        <v>59</v>
      </c>
      <c r="AI319" s="1">
        <v>7350</v>
      </c>
    </row>
    <row r="320" spans="1:35" x14ac:dyDescent="0.25">
      <c r="A320" s="1">
        <v>7064</v>
      </c>
      <c r="B320" s="1">
        <v>5184</v>
      </c>
      <c r="C320" s="1">
        <v>7957</v>
      </c>
      <c r="E320" s="1" t="s">
        <v>1006</v>
      </c>
      <c r="F320" s="1" t="s">
        <v>1024</v>
      </c>
      <c r="G320" s="5">
        <v>27163</v>
      </c>
      <c r="H320" s="5">
        <v>28892</v>
      </c>
      <c r="I320" s="1" t="str">
        <f t="shared" si="4"/>
        <v>Eismontas</v>
      </c>
      <c r="J320" s="1" t="s">
        <v>359</v>
      </c>
      <c r="K320" s="6">
        <v>731</v>
      </c>
      <c r="L320" s="1" t="s">
        <v>36</v>
      </c>
      <c r="M320" s="1" t="s">
        <v>51</v>
      </c>
      <c r="P320" s="5"/>
      <c r="AG320" s="5">
        <v>31399</v>
      </c>
      <c r="AH320" s="1" t="s">
        <v>158</v>
      </c>
      <c r="AI320" s="1">
        <v>7522</v>
      </c>
    </row>
    <row r="321" spans="1:35" x14ac:dyDescent="0.25">
      <c r="A321" s="1">
        <v>7064</v>
      </c>
      <c r="B321" s="1">
        <v>5184</v>
      </c>
      <c r="C321" s="1">
        <v>7958</v>
      </c>
      <c r="E321" s="1" t="s">
        <v>268</v>
      </c>
      <c r="F321" s="1" t="s">
        <v>1026</v>
      </c>
      <c r="G321" s="5">
        <v>26965</v>
      </c>
      <c r="H321" s="5">
        <v>28892</v>
      </c>
      <c r="I321" s="1" t="str">
        <f t="shared" si="4"/>
        <v>Enever</v>
      </c>
      <c r="J321" s="1" t="s">
        <v>100</v>
      </c>
      <c r="K321" s="6">
        <v>6</v>
      </c>
      <c r="L321" s="1" t="s">
        <v>79</v>
      </c>
      <c r="M321" s="1" t="s">
        <v>1052</v>
      </c>
      <c r="P321" s="5"/>
      <c r="AG321" s="5">
        <v>29312</v>
      </c>
      <c r="AH321" s="1" t="s">
        <v>664</v>
      </c>
      <c r="AI321" s="1">
        <v>1912</v>
      </c>
    </row>
    <row r="322" spans="1:35" x14ac:dyDescent="0.25">
      <c r="A322" s="1">
        <v>7064</v>
      </c>
      <c r="B322" s="1">
        <v>5184</v>
      </c>
      <c r="C322" s="1">
        <v>7959</v>
      </c>
      <c r="E322" s="1" t="s">
        <v>1007</v>
      </c>
      <c r="F322" s="1" t="s">
        <v>1027</v>
      </c>
      <c r="G322" s="5">
        <v>26925</v>
      </c>
      <c r="H322" s="5">
        <v>28892</v>
      </c>
      <c r="I322" s="1" t="str">
        <f t="shared" si="4"/>
        <v>Eva</v>
      </c>
      <c r="J322" s="1" t="s">
        <v>150</v>
      </c>
      <c r="K322" s="9" t="s">
        <v>1060</v>
      </c>
      <c r="L322" s="1" t="s">
        <v>48</v>
      </c>
      <c r="M322" s="1" t="s">
        <v>1053</v>
      </c>
      <c r="P322" s="5"/>
      <c r="AG322" s="5">
        <v>29539</v>
      </c>
      <c r="AH322" s="1" t="s">
        <v>485</v>
      </c>
      <c r="AI322" s="1">
        <v>5084</v>
      </c>
    </row>
    <row r="323" spans="1:35" x14ac:dyDescent="0.25">
      <c r="A323" s="1">
        <v>7064</v>
      </c>
      <c r="B323" s="1">
        <v>5184</v>
      </c>
      <c r="C323" s="1">
        <v>7960</v>
      </c>
      <c r="E323" s="1" t="s">
        <v>1008</v>
      </c>
      <c r="F323" s="1" t="s">
        <v>41</v>
      </c>
      <c r="G323" s="5">
        <v>27108</v>
      </c>
      <c r="H323" s="5">
        <v>28892</v>
      </c>
      <c r="I323" s="1" t="str">
        <f t="shared" ref="I323:I330" si="5">E323</f>
        <v>Fry</v>
      </c>
      <c r="J323" s="1" t="s">
        <v>1025</v>
      </c>
      <c r="K323" s="9" t="s">
        <v>1061</v>
      </c>
      <c r="L323" s="1" t="s">
        <v>68</v>
      </c>
      <c r="M323" s="1" t="s">
        <v>314</v>
      </c>
      <c r="P323" s="5"/>
      <c r="AG323" s="5">
        <v>28971</v>
      </c>
      <c r="AH323" s="1" t="s">
        <v>1057</v>
      </c>
    </row>
    <row r="324" spans="1:35" x14ac:dyDescent="0.25">
      <c r="A324" s="1">
        <v>7064</v>
      </c>
      <c r="B324" s="1">
        <v>5184</v>
      </c>
      <c r="C324" s="1">
        <v>7961</v>
      </c>
      <c r="E324" s="1" t="s">
        <v>1009</v>
      </c>
      <c r="F324" s="1" t="s">
        <v>292</v>
      </c>
      <c r="G324" s="5">
        <v>27077</v>
      </c>
      <c r="H324" s="5">
        <v>28892</v>
      </c>
      <c r="I324" s="1" t="str">
        <f t="shared" si="5"/>
        <v>Hart</v>
      </c>
      <c r="J324" s="1" t="s">
        <v>1038</v>
      </c>
      <c r="K324" s="6">
        <v>665</v>
      </c>
      <c r="L324" s="1" t="s">
        <v>36</v>
      </c>
      <c r="M324" s="1" t="s">
        <v>83</v>
      </c>
      <c r="P324" s="5"/>
      <c r="AG324" s="5">
        <v>30505</v>
      </c>
      <c r="AH324" s="1" t="s">
        <v>1058</v>
      </c>
    </row>
    <row r="325" spans="1:35" x14ac:dyDescent="0.25">
      <c r="A325" s="1">
        <v>7064</v>
      </c>
      <c r="B325" s="1">
        <v>5184</v>
      </c>
      <c r="C325" s="1">
        <v>7962</v>
      </c>
      <c r="E325" s="1" t="s">
        <v>1010</v>
      </c>
      <c r="F325" s="1" t="s">
        <v>698</v>
      </c>
      <c r="G325" s="5">
        <v>27081</v>
      </c>
      <c r="H325" s="5">
        <v>28892</v>
      </c>
      <c r="I325" s="1" t="str">
        <f t="shared" si="5"/>
        <v>Keam</v>
      </c>
      <c r="J325" s="1" t="s">
        <v>1039</v>
      </c>
      <c r="K325" s="6">
        <v>2</v>
      </c>
      <c r="L325" s="1" t="s">
        <v>121</v>
      </c>
      <c r="M325" s="1" t="s">
        <v>1070</v>
      </c>
      <c r="P325" s="5"/>
      <c r="AG325" s="5">
        <v>28937</v>
      </c>
      <c r="AH325" s="1" t="s">
        <v>1059</v>
      </c>
    </row>
    <row r="326" spans="1:35" x14ac:dyDescent="0.25">
      <c r="A326" s="1">
        <v>7064</v>
      </c>
      <c r="B326" s="1">
        <v>5184</v>
      </c>
      <c r="C326" s="1">
        <v>7963</v>
      </c>
      <c r="E326" s="1" t="s">
        <v>342</v>
      </c>
      <c r="F326" s="1" t="s">
        <v>1028</v>
      </c>
      <c r="G326" s="5">
        <v>26981</v>
      </c>
      <c r="H326" s="5">
        <v>28892</v>
      </c>
      <c r="I326" s="1" t="str">
        <f t="shared" si="5"/>
        <v>King</v>
      </c>
      <c r="J326" s="1" t="s">
        <v>33</v>
      </c>
      <c r="K326" s="6">
        <v>10</v>
      </c>
      <c r="L326" s="1" t="s">
        <v>102</v>
      </c>
      <c r="M326" s="1" t="s">
        <v>1054</v>
      </c>
      <c r="P326" s="5"/>
      <c r="AG326" s="5">
        <v>31399</v>
      </c>
      <c r="AH326" s="1" t="s">
        <v>59</v>
      </c>
      <c r="AI326" s="1">
        <v>7350</v>
      </c>
    </row>
    <row r="327" spans="1:35" x14ac:dyDescent="0.25">
      <c r="A327" s="1">
        <v>7064</v>
      </c>
      <c r="B327" s="1">
        <v>5184</v>
      </c>
      <c r="C327" s="1">
        <v>7964</v>
      </c>
      <c r="E327" s="1" t="s">
        <v>589</v>
      </c>
      <c r="F327" s="1" t="s">
        <v>1029</v>
      </c>
      <c r="G327" s="5">
        <v>27019</v>
      </c>
      <c r="H327" s="5">
        <v>28892</v>
      </c>
      <c r="I327" s="1" t="str">
        <f t="shared" si="5"/>
        <v>Kirby</v>
      </c>
      <c r="J327" s="1" t="s">
        <v>720</v>
      </c>
      <c r="K327" s="6">
        <v>65</v>
      </c>
      <c r="L327" s="1" t="s">
        <v>68</v>
      </c>
      <c r="M327" s="1" t="s">
        <v>1053</v>
      </c>
      <c r="P327" s="5"/>
      <c r="AG327" s="5">
        <v>31399</v>
      </c>
      <c r="AH327" s="1" t="s">
        <v>61</v>
      </c>
      <c r="AI327" s="1">
        <v>7355</v>
      </c>
    </row>
    <row r="328" spans="1:35" x14ac:dyDescent="0.25">
      <c r="A328" s="1">
        <v>7064</v>
      </c>
      <c r="B328" s="1">
        <v>5184</v>
      </c>
      <c r="C328" s="1">
        <v>7965</v>
      </c>
      <c r="E328" s="1" t="s">
        <v>1011</v>
      </c>
      <c r="F328" s="1" t="s">
        <v>1030</v>
      </c>
      <c r="G328" s="5">
        <v>27192</v>
      </c>
      <c r="H328" s="5">
        <v>28892</v>
      </c>
      <c r="I328" s="1" t="str">
        <f t="shared" si="5"/>
        <v>Matina</v>
      </c>
      <c r="J328" s="1" t="s">
        <v>1040</v>
      </c>
      <c r="K328" s="6">
        <v>46</v>
      </c>
      <c r="L328" s="1" t="s">
        <v>48</v>
      </c>
      <c r="M328" s="1" t="s">
        <v>178</v>
      </c>
      <c r="P328" s="5"/>
      <c r="AG328" s="5">
        <v>31399</v>
      </c>
      <c r="AH328" s="1" t="s">
        <v>58</v>
      </c>
      <c r="AI328" s="1">
        <v>8355</v>
      </c>
    </row>
    <row r="329" spans="1:35" x14ac:dyDescent="0.25">
      <c r="A329" s="1">
        <v>7064</v>
      </c>
      <c r="B329" s="1">
        <v>5184</v>
      </c>
      <c r="C329" s="1">
        <v>7966</v>
      </c>
      <c r="E329" s="1" t="s">
        <v>144</v>
      </c>
      <c r="F329" s="1" t="s">
        <v>932</v>
      </c>
      <c r="G329" s="5">
        <v>27161</v>
      </c>
      <c r="H329" s="5">
        <v>28892</v>
      </c>
      <c r="I329" s="1" t="str">
        <f t="shared" si="5"/>
        <v>Mills</v>
      </c>
      <c r="J329" s="1" t="s">
        <v>1036</v>
      </c>
      <c r="K329" s="6">
        <v>14</v>
      </c>
      <c r="L329" s="1" t="s">
        <v>104</v>
      </c>
      <c r="M329" s="1" t="s">
        <v>316</v>
      </c>
      <c r="P329" s="5"/>
      <c r="AG329" s="5">
        <v>29397</v>
      </c>
      <c r="AH329" s="1" t="s">
        <v>1075</v>
      </c>
      <c r="AI329" s="1">
        <v>28</v>
      </c>
    </row>
    <row r="330" spans="1:35" x14ac:dyDescent="0.25">
      <c r="A330" s="1">
        <v>7064</v>
      </c>
      <c r="B330" s="1">
        <v>5184</v>
      </c>
      <c r="C330" s="1">
        <v>7967</v>
      </c>
      <c r="E330" s="1" t="s">
        <v>1012</v>
      </c>
      <c r="F330" s="1" t="s">
        <v>41</v>
      </c>
      <c r="G330" s="5">
        <v>26890</v>
      </c>
      <c r="H330" s="5">
        <v>28892</v>
      </c>
      <c r="I330" s="1" t="str">
        <f t="shared" si="5"/>
        <v>Steinkrug</v>
      </c>
      <c r="J330" s="1" t="s">
        <v>1041</v>
      </c>
      <c r="K330" s="6">
        <v>11</v>
      </c>
      <c r="L330" s="1" t="s">
        <v>104</v>
      </c>
      <c r="M330" s="1" t="s">
        <v>1055</v>
      </c>
      <c r="P330" s="5"/>
      <c r="AG330" s="5">
        <v>28986</v>
      </c>
      <c r="AH330" s="1" t="s">
        <v>485</v>
      </c>
      <c r="AI330" s="1">
        <v>5084</v>
      </c>
    </row>
    <row r="331" spans="1:35" x14ac:dyDescent="0.25">
      <c r="G331" s="5"/>
      <c r="H331" s="5"/>
      <c r="P331" s="5"/>
      <c r="AG331" s="5"/>
    </row>
    <row r="332" spans="1:35" x14ac:dyDescent="0.25">
      <c r="G332" s="5"/>
      <c r="H332" s="5"/>
      <c r="P332" s="5"/>
      <c r="AG332" s="5"/>
    </row>
    <row r="333" spans="1:35" x14ac:dyDescent="0.25">
      <c r="G333" s="5"/>
      <c r="H333" s="5"/>
      <c r="P333" s="5"/>
      <c r="AG333" s="5"/>
    </row>
    <row r="334" spans="1:35" x14ac:dyDescent="0.25">
      <c r="G334" s="5"/>
      <c r="H334" s="5"/>
      <c r="P334" s="5"/>
      <c r="AG334" s="5"/>
    </row>
    <row r="335" spans="1:35" x14ac:dyDescent="0.25">
      <c r="G335" s="5"/>
      <c r="H335" s="5"/>
      <c r="P335" s="5"/>
      <c r="AG335" s="5"/>
    </row>
    <row r="336" spans="1:35" x14ac:dyDescent="0.25">
      <c r="G336" s="5"/>
      <c r="H336" s="5"/>
      <c r="P336" s="5"/>
      <c r="AG336" s="5"/>
    </row>
    <row r="337" spans="7:33" x14ac:dyDescent="0.25">
      <c r="G337" s="5"/>
      <c r="H337" s="5"/>
      <c r="P337" s="5"/>
      <c r="AG337" s="5"/>
    </row>
    <row r="338" spans="7:33" x14ac:dyDescent="0.25">
      <c r="G338" s="5"/>
      <c r="H338" s="5"/>
      <c r="P338" s="5"/>
      <c r="AG338" s="5"/>
    </row>
    <row r="339" spans="7:33" x14ac:dyDescent="0.25">
      <c r="G339" s="5"/>
      <c r="H339" s="5"/>
      <c r="P339" s="5"/>
      <c r="AG339" s="5"/>
    </row>
    <row r="340" spans="7:33" x14ac:dyDescent="0.25">
      <c r="G340" s="5"/>
      <c r="H340" s="5"/>
      <c r="P340" s="5"/>
      <c r="AG340" s="5"/>
    </row>
    <row r="341" spans="7:33" x14ac:dyDescent="0.25">
      <c r="G341" s="5"/>
      <c r="H341" s="5"/>
      <c r="P341" s="5"/>
      <c r="AG341" s="5"/>
    </row>
    <row r="342" spans="7:33" x14ac:dyDescent="0.25">
      <c r="G342" s="5"/>
      <c r="H342" s="5"/>
      <c r="P342" s="5"/>
      <c r="AG342" s="5"/>
    </row>
    <row r="343" spans="7:33" x14ac:dyDescent="0.25">
      <c r="G343" s="5"/>
      <c r="H343" s="5"/>
      <c r="P343" s="5"/>
      <c r="AG343" s="5"/>
    </row>
    <row r="344" spans="7:33" x14ac:dyDescent="0.25">
      <c r="G344" s="5"/>
      <c r="H344" s="5"/>
      <c r="P344" s="5"/>
      <c r="AG344" s="5"/>
    </row>
    <row r="345" spans="7:33" x14ac:dyDescent="0.25">
      <c r="G345" s="5"/>
      <c r="H345" s="5"/>
      <c r="P345" s="5"/>
      <c r="AG345" s="5"/>
    </row>
    <row r="346" spans="7:33" x14ac:dyDescent="0.25">
      <c r="G346" s="5"/>
      <c r="H346" s="5"/>
      <c r="P346" s="5"/>
      <c r="AG346" s="5"/>
    </row>
    <row r="347" spans="7:33" x14ac:dyDescent="0.25">
      <c r="G347" s="5"/>
      <c r="H347" s="5"/>
      <c r="P347" s="5"/>
      <c r="AG347" s="5"/>
    </row>
    <row r="348" spans="7:33" x14ac:dyDescent="0.25">
      <c r="G348" s="5"/>
      <c r="H348" s="5"/>
      <c r="AG348" s="5"/>
    </row>
    <row r="349" spans="7:33" x14ac:dyDescent="0.25">
      <c r="G349" s="5"/>
      <c r="H349" s="5"/>
      <c r="P349" s="5"/>
      <c r="AG349" s="5"/>
    </row>
    <row r="350" spans="7:33" x14ac:dyDescent="0.25">
      <c r="G350" s="5"/>
      <c r="H350" s="5"/>
      <c r="P350" s="5"/>
      <c r="AG350" s="5"/>
    </row>
    <row r="351" spans="7:33" x14ac:dyDescent="0.25">
      <c r="G351" s="5"/>
      <c r="H351" s="5"/>
      <c r="P351" s="5"/>
      <c r="AG351" s="5"/>
    </row>
    <row r="352" spans="7:33" x14ac:dyDescent="0.25">
      <c r="G352" s="5"/>
      <c r="H352" s="5"/>
      <c r="P352" s="5"/>
      <c r="AG352" s="5"/>
    </row>
    <row r="353" spans="7:33" x14ac:dyDescent="0.25">
      <c r="G353" s="5"/>
      <c r="H353" s="5"/>
      <c r="P353" s="5"/>
      <c r="AG353" s="5"/>
    </row>
    <row r="354" spans="7:33" x14ac:dyDescent="0.25">
      <c r="G354" s="5"/>
      <c r="H354" s="5"/>
      <c r="P354" s="5"/>
      <c r="AG354" s="5"/>
    </row>
    <row r="355" spans="7:33" x14ac:dyDescent="0.25">
      <c r="G355" s="5"/>
      <c r="H355" s="5"/>
      <c r="P355" s="5"/>
      <c r="AG355" s="5"/>
    </row>
    <row r="356" spans="7:33" x14ac:dyDescent="0.25">
      <c r="G356" s="5"/>
      <c r="H356" s="5"/>
      <c r="P356" s="5"/>
      <c r="AG356" s="5"/>
    </row>
    <row r="357" spans="7:33" x14ac:dyDescent="0.25">
      <c r="G357" s="5"/>
      <c r="H357" s="5"/>
      <c r="P357" s="5"/>
      <c r="AG357" s="5"/>
    </row>
    <row r="358" spans="7:33" x14ac:dyDescent="0.25">
      <c r="G358" s="5"/>
      <c r="H358" s="5"/>
      <c r="P358" s="5"/>
      <c r="AG358" s="5"/>
    </row>
    <row r="359" spans="7:33" x14ac:dyDescent="0.25">
      <c r="G359" s="5"/>
      <c r="H359" s="5"/>
      <c r="P359" s="5"/>
      <c r="AG359" s="5"/>
    </row>
    <row r="360" spans="7:33" x14ac:dyDescent="0.25">
      <c r="G360" s="5"/>
      <c r="H360" s="5"/>
      <c r="AG360" s="5"/>
    </row>
    <row r="361" spans="7:33" x14ac:dyDescent="0.25">
      <c r="G361" s="5"/>
      <c r="H361" s="5"/>
      <c r="AG361" s="5"/>
    </row>
    <row r="362" spans="7:33" x14ac:dyDescent="0.25">
      <c r="G362" s="5"/>
      <c r="H362" s="5"/>
      <c r="AG362" s="5"/>
    </row>
    <row r="363" spans="7:33" x14ac:dyDescent="0.25">
      <c r="G363" s="5"/>
      <c r="H363" s="5"/>
    </row>
  </sheetData>
  <autoFilter ref="A1:AI330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2026-10-10T08:05:21Z</dcterms:modified>
</cp:coreProperties>
</file>