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D77F45BA-5A53-49EE-95E9-2D53705C24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Sheet1!$A$1:$AI$329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4" i="1" l="1"/>
  <c r="I226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 l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47" i="1" l="1"/>
  <c r="I48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19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2" i="1"/>
</calcChain>
</file>

<file path=xl/sharedStrings.xml><?xml version="1.0" encoding="utf-8"?>
<sst xmlns="http://schemas.openxmlformats.org/spreadsheetml/2006/main" count="2318" uniqueCount="1108">
  <si>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</si>
  <si>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</si>
  <si>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</si>
  <si>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</si>
  <si>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</si>
  <si>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</si>
  <si>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</si>
  <si>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</si>
  <si>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</si>
  <si>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</si>
  <si>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</si>
  <si>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</si>
  <si>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</si>
  <si>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</si>
  <si>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</si>
  <si>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</si>
  <si>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</si>
  <si>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</si>
  <si>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</si>
  <si>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</si>
  <si>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</si>
  <si>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</si>
  <si>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</si>
  <si>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</si>
  <si>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Burnewang Street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</si>
  <si>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</si>
  <si>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</si>
  <si>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</si>
  <si>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</si>
  <si>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</si>
  <si>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</si>
  <si>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</si>
  <si>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</si>
  <si>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Labourer</t>
  </si>
  <si>
    <t>Michael</t>
  </si>
  <si>
    <t>Perth Avenue</t>
  </si>
  <si>
    <t>Derrimut Street</t>
  </si>
  <si>
    <t>Carpenter</t>
  </si>
  <si>
    <t>Driver</t>
  </si>
  <si>
    <t>Paul</t>
  </si>
  <si>
    <t>Susan</t>
  </si>
  <si>
    <t>Vicki</t>
  </si>
  <si>
    <t xml:space="preserve">Adelaide Street </t>
  </si>
  <si>
    <t>Karen</t>
  </si>
  <si>
    <t>Sydney Street</t>
  </si>
  <si>
    <t>Pensioner</t>
  </si>
  <si>
    <t>Elizabeth</t>
  </si>
  <si>
    <t>Smith</t>
  </si>
  <si>
    <t>King Edward Avenue</t>
  </si>
  <si>
    <t>Bodey</t>
  </si>
  <si>
    <t>John</t>
  </si>
  <si>
    <t>Foreman</t>
  </si>
  <si>
    <t>Morrison</t>
  </si>
  <si>
    <t>Marie</t>
  </si>
  <si>
    <t>Keith</t>
  </si>
  <si>
    <t>Michelle</t>
  </si>
  <si>
    <t>Anderson Road</t>
  </si>
  <si>
    <t>Domestic Duties</t>
  </si>
  <si>
    <t>Joe</t>
  </si>
  <si>
    <t>Reginald</t>
  </si>
  <si>
    <t>Sunshine</t>
  </si>
  <si>
    <t>Johansen</t>
  </si>
  <si>
    <t>Butler</t>
  </si>
  <si>
    <t>Peter John</t>
  </si>
  <si>
    <t>Kennedy</t>
  </si>
  <si>
    <t>Wells</t>
  </si>
  <si>
    <t>Ingrid</t>
  </si>
  <si>
    <t>Christine</t>
  </si>
  <si>
    <t>South Melbourne</t>
  </si>
  <si>
    <t>Rodney</t>
  </si>
  <si>
    <t>Ferguson Street</t>
  </si>
  <si>
    <t>SDHSIDold</t>
  </si>
  <si>
    <t>SDHSIDnew</t>
  </si>
  <si>
    <t>Stoic</t>
  </si>
  <si>
    <t>Ivkovic</t>
  </si>
  <si>
    <t>Rice</t>
  </si>
  <si>
    <t>Levett</t>
  </si>
  <si>
    <t>Garth</t>
  </si>
  <si>
    <t>Azzopardi</t>
  </si>
  <si>
    <t>Challenor</t>
  </si>
  <si>
    <t>Roordink</t>
  </si>
  <si>
    <t>Walton</t>
  </si>
  <si>
    <t>Backus</t>
  </si>
  <si>
    <t>Arnold</t>
  </si>
  <si>
    <t>Kerr</t>
  </si>
  <si>
    <t>Galea</t>
  </si>
  <si>
    <t>Ibrahim</t>
  </si>
  <si>
    <t>Little</t>
  </si>
  <si>
    <t>Mildren</t>
  </si>
  <si>
    <t>Nardia</t>
  </si>
  <si>
    <t>Lawrence J</t>
  </si>
  <si>
    <t>Tracey Maria</t>
  </si>
  <si>
    <t>Ninette</t>
  </si>
  <si>
    <t>Sharee</t>
  </si>
  <si>
    <t>Rinella</t>
  </si>
  <si>
    <t>Adrian</t>
  </si>
  <si>
    <t>Jude</t>
  </si>
  <si>
    <t>Jeremy</t>
  </si>
  <si>
    <t>Gary</t>
  </si>
  <si>
    <t>Eric John</t>
  </si>
  <si>
    <t>Robert Brian</t>
  </si>
  <si>
    <t>Rebecca Anne</t>
  </si>
  <si>
    <t>Corey</t>
  </si>
  <si>
    <t>Neil Raymond</t>
  </si>
  <si>
    <t>Timothy Scott</t>
  </si>
  <si>
    <t>Dianne</t>
  </si>
  <si>
    <t>Odette</t>
  </si>
  <si>
    <t>David William G</t>
  </si>
  <si>
    <t>Kay Christine</t>
  </si>
  <si>
    <t>Mary</t>
  </si>
  <si>
    <t>Kathy</t>
  </si>
  <si>
    <t>Sasa</t>
  </si>
  <si>
    <t>Patricia Margaret</t>
  </si>
  <si>
    <t>Phillip Steven</t>
  </si>
  <si>
    <t>Helen</t>
  </si>
  <si>
    <t>Carmen</t>
  </si>
  <si>
    <t>Leslie Clifford</t>
  </si>
  <si>
    <t>Ray</t>
  </si>
  <si>
    <t>William Leonard</t>
  </si>
  <si>
    <t>Jimal</t>
  </si>
  <si>
    <t>John G</t>
  </si>
  <si>
    <t>ian</t>
  </si>
  <si>
    <t>Tow Truck Driver</t>
  </si>
  <si>
    <t>Unemployed</t>
  </si>
  <si>
    <t>Social Security Benefit</t>
  </si>
  <si>
    <t>Plasterer</t>
  </si>
  <si>
    <t>Invalid pensioner</t>
  </si>
  <si>
    <t>Shopkeeper</t>
  </si>
  <si>
    <t>Widows Pension</t>
  </si>
  <si>
    <t>St Albans North Primary school</t>
  </si>
  <si>
    <t>Coogee NSW</t>
  </si>
  <si>
    <t>East Gosford NSW</t>
  </si>
  <si>
    <t>Wynnum Queensland</t>
  </si>
  <si>
    <t>Highett</t>
  </si>
  <si>
    <t>Williamstown North</t>
  </si>
  <si>
    <t>Reidy Park Mt Gambier SA</t>
  </si>
  <si>
    <t>Hurstbridge</t>
  </si>
  <si>
    <t>Corryong Consolidated</t>
  </si>
  <si>
    <t>Kingsville</t>
  </si>
  <si>
    <t>Ascot Vale West Primary school</t>
  </si>
  <si>
    <t>Ardeer Primary school</t>
  </si>
  <si>
    <t>Unknown</t>
  </si>
  <si>
    <t xml:space="preserve">Brisbane </t>
  </si>
  <si>
    <t>Red Cliffs</t>
  </si>
  <si>
    <t>Donald Primary school</t>
  </si>
  <si>
    <t>Camilleri</t>
  </si>
  <si>
    <t>Griffiths</t>
  </si>
  <si>
    <t>Mason</t>
  </si>
  <si>
    <t>Jenkins</t>
  </si>
  <si>
    <t>Jordan</t>
  </si>
  <si>
    <t>Jackson</t>
  </si>
  <si>
    <t>Clarke</t>
  </si>
  <si>
    <t>Payne</t>
  </si>
  <si>
    <t>Vivienne</t>
  </si>
  <si>
    <t>Catherine</t>
  </si>
  <si>
    <t>Fiona Ann</t>
  </si>
  <si>
    <t>Debbie</t>
  </si>
  <si>
    <t>Bradley Eric</t>
  </si>
  <si>
    <t>Michael A</t>
  </si>
  <si>
    <t>Christopher James</t>
  </si>
  <si>
    <t>Bobbie Joe</t>
  </si>
  <si>
    <t>Craig David</t>
  </si>
  <si>
    <t>Craig Arthur</t>
  </si>
  <si>
    <t>Kirsten Lee</t>
  </si>
  <si>
    <t>Michelle Maree</t>
  </si>
  <si>
    <t>Samantha Lisa</t>
  </si>
  <si>
    <t>Sinclair</t>
  </si>
  <si>
    <t>Doon</t>
  </si>
  <si>
    <t>Alderson</t>
  </si>
  <si>
    <t>Martland</t>
  </si>
  <si>
    <t>Harrison</t>
  </si>
  <si>
    <t>Thomas</t>
  </si>
  <si>
    <t>Borg</t>
  </si>
  <si>
    <t>Day</t>
  </si>
  <si>
    <t>Grudzinski</t>
  </si>
  <si>
    <t>David George</t>
  </si>
  <si>
    <t>Debra</t>
  </si>
  <si>
    <t>Kelly Anne</t>
  </si>
  <si>
    <t>Darren</t>
  </si>
  <si>
    <t>Trevor</t>
  </si>
  <si>
    <t>Jason Glenn</t>
  </si>
  <si>
    <t>Jodie M</t>
  </si>
  <si>
    <t>Andrew D</t>
  </si>
  <si>
    <t>Geary</t>
  </si>
  <si>
    <t>Grant Wayne</t>
  </si>
  <si>
    <t>Vanessa Jane</t>
  </si>
  <si>
    <t>Reshelle nadine</t>
  </si>
  <si>
    <t>Christine Ann</t>
  </si>
  <si>
    <t>Adam John</t>
  </si>
  <si>
    <t>Ian</t>
  </si>
  <si>
    <t>Anthony</t>
  </si>
  <si>
    <t>Marilyn</t>
  </si>
  <si>
    <t>Clive</t>
  </si>
  <si>
    <t xml:space="preserve">Lynette </t>
  </si>
  <si>
    <t>Mary Ann</t>
  </si>
  <si>
    <t>Sandra Ann</t>
  </si>
  <si>
    <t>Kenneth</t>
  </si>
  <si>
    <t>Gary Arthur</t>
  </si>
  <si>
    <t>Sylvester</t>
  </si>
  <si>
    <t>Lance Everage</t>
  </si>
  <si>
    <t>Rex Noel</t>
  </si>
  <si>
    <t>Janet</t>
  </si>
  <si>
    <t>Gwenda L</t>
  </si>
  <si>
    <t>McClean</t>
  </si>
  <si>
    <t>Colin</t>
  </si>
  <si>
    <t>Danuta</t>
  </si>
  <si>
    <t>Norma</t>
  </si>
  <si>
    <t>Aneve</t>
  </si>
  <si>
    <t>Mother M Thomas</t>
  </si>
  <si>
    <t>Guardian Robert Ritchie</t>
  </si>
  <si>
    <t>Sheryl</t>
  </si>
  <si>
    <t>Barbara</t>
  </si>
  <si>
    <t>Joseph</t>
  </si>
  <si>
    <t>Forklift Driver</t>
  </si>
  <si>
    <t>Stores Clerk</t>
  </si>
  <si>
    <t>Industrial Chemist</t>
  </si>
  <si>
    <t>Meat Processor</t>
  </si>
  <si>
    <t>Former Hotel Licensee</t>
  </si>
  <si>
    <t>Process Worker</t>
  </si>
  <si>
    <t>Process worker</t>
  </si>
  <si>
    <t>Maintenance Fitter</t>
  </si>
  <si>
    <t>St Stephens Reservoir East</t>
  </si>
  <si>
    <t>Wanganui NZ</t>
  </si>
  <si>
    <t>Nailsworth SA</t>
  </si>
  <si>
    <t>Queensland</t>
  </si>
  <si>
    <t>Brisbane</t>
  </si>
  <si>
    <t>Wooranna Park</t>
  </si>
  <si>
    <t>Oberon South</t>
  </si>
  <si>
    <t>Mathoura NSW</t>
  </si>
  <si>
    <t>Clissold</t>
  </si>
  <si>
    <t>Zammit</t>
  </si>
  <si>
    <t>Hamilton</t>
  </si>
  <si>
    <t>Adams</t>
  </si>
  <si>
    <t>Castano</t>
  </si>
  <si>
    <t>Doyle</t>
  </si>
  <si>
    <t>Falzon</t>
  </si>
  <si>
    <t>Patmore</t>
  </si>
  <si>
    <t>Popovic</t>
  </si>
  <si>
    <t>Tristeski</t>
  </si>
  <si>
    <t>Santek</t>
  </si>
  <si>
    <t>Stafford</t>
  </si>
  <si>
    <t>Denise Jane</t>
  </si>
  <si>
    <t>Toby William</t>
  </si>
  <si>
    <t>Maria</t>
  </si>
  <si>
    <t>Gary Daniel</t>
  </si>
  <si>
    <t>Michelle Mary</t>
  </si>
  <si>
    <t>Lisa</t>
  </si>
  <si>
    <t>Sandra</t>
  </si>
  <si>
    <t>Fiona</t>
  </si>
  <si>
    <t>Nicole</t>
  </si>
  <si>
    <t>Rebecca</t>
  </si>
  <si>
    <t>Svetlana</t>
  </si>
  <si>
    <t>Mandy</t>
  </si>
  <si>
    <t>Lissette</t>
  </si>
  <si>
    <t>Steers</t>
  </si>
  <si>
    <t>Beyit</t>
  </si>
  <si>
    <t>Boyd</t>
  </si>
  <si>
    <t>Chatzioimitriou</t>
  </si>
  <si>
    <t>Freiberg</t>
  </si>
  <si>
    <t>Jamieson</t>
  </si>
  <si>
    <t>Mantle</t>
  </si>
  <si>
    <t>Nepia</t>
  </si>
  <si>
    <t>Novak</t>
  </si>
  <si>
    <t>Ruk</t>
  </si>
  <si>
    <t>Spiteri</t>
  </si>
  <si>
    <t>Wilson</t>
  </si>
  <si>
    <t>Erin</t>
  </si>
  <si>
    <t>Malcolm</t>
  </si>
  <si>
    <t>Theo</t>
  </si>
  <si>
    <t>Steven</t>
  </si>
  <si>
    <t>Scott</t>
  </si>
  <si>
    <t>William</t>
  </si>
  <si>
    <t>Damien</t>
  </si>
  <si>
    <t>Mark</t>
  </si>
  <si>
    <t>Jason</t>
  </si>
  <si>
    <t>Sharon</t>
  </si>
  <si>
    <t>Raylene</t>
  </si>
  <si>
    <t>Mellita</t>
  </si>
  <si>
    <t>Charles</t>
  </si>
  <si>
    <t>Daniel Douglas</t>
  </si>
  <si>
    <t>Linda</t>
  </si>
  <si>
    <t>Joan</t>
  </si>
  <si>
    <t>James</t>
  </si>
  <si>
    <t>Brian</t>
  </si>
  <si>
    <t>Rex</t>
  </si>
  <si>
    <t>Tony</t>
  </si>
  <si>
    <t>Aleksander</t>
  </si>
  <si>
    <t>Tonka</t>
  </si>
  <si>
    <t>Gloria</t>
  </si>
  <si>
    <t>Gregory</t>
  </si>
  <si>
    <t>Salih</t>
  </si>
  <si>
    <t>Allen</t>
  </si>
  <si>
    <t>Emmanuel</t>
  </si>
  <si>
    <t>Leslie</t>
  </si>
  <si>
    <t>Mere Karihi</t>
  </si>
  <si>
    <t>Stepan</t>
  </si>
  <si>
    <t>Connie</t>
  </si>
  <si>
    <t>gregory</t>
  </si>
  <si>
    <t>Beverley</t>
  </si>
  <si>
    <t>Urban Place Deer Park</t>
  </si>
  <si>
    <t>Sydney</t>
  </si>
  <si>
    <t>Machinist</t>
  </si>
  <si>
    <t>Rigger</t>
  </si>
  <si>
    <t>labourer</t>
  </si>
  <si>
    <t>Plumber</t>
  </si>
  <si>
    <t>Furnaceman</t>
  </si>
  <si>
    <t>Panel Beater</t>
  </si>
  <si>
    <t>Truck Driver</t>
  </si>
  <si>
    <t>Mill Operator</t>
  </si>
  <si>
    <t>Tailor</t>
  </si>
  <si>
    <t>plumber</t>
  </si>
  <si>
    <t>Wendouree West</t>
  </si>
  <si>
    <t>Moolalaba Queensland</t>
  </si>
  <si>
    <t>Tasmania</t>
  </si>
  <si>
    <t>Eltham</t>
  </si>
  <si>
    <t>Baker</t>
  </si>
  <si>
    <t>Dugggan</t>
  </si>
  <si>
    <t>Kulyk</t>
  </si>
  <si>
    <t>Manney</t>
  </si>
  <si>
    <t>Weekes</t>
  </si>
  <si>
    <t>Witnorth</t>
  </si>
  <si>
    <t>Young</t>
  </si>
  <si>
    <t>Zvizdalo</t>
  </si>
  <si>
    <t>Argetto</t>
  </si>
  <si>
    <t>Betteridge</t>
  </si>
  <si>
    <t>Bull</t>
  </si>
  <si>
    <t>Burns</t>
  </si>
  <si>
    <t>Kellie</t>
  </si>
  <si>
    <t>Nyomie</t>
  </si>
  <si>
    <t>Natasha</t>
  </si>
  <si>
    <t>Samantha</t>
  </si>
  <si>
    <t>Tammy</t>
  </si>
  <si>
    <t>Rhonda</t>
  </si>
  <si>
    <t>Julie</t>
  </si>
  <si>
    <t>Bernadette</t>
  </si>
  <si>
    <t>Stoja</t>
  </si>
  <si>
    <t>Jamie</t>
  </si>
  <si>
    <t>Carlo</t>
  </si>
  <si>
    <t>Reuben</t>
  </si>
  <si>
    <t>Ibrael</t>
  </si>
  <si>
    <t>Kerri</t>
  </si>
  <si>
    <t>David</t>
  </si>
  <si>
    <t>Kelly</t>
  </si>
  <si>
    <t>Henry</t>
  </si>
  <si>
    <t>Lewis</t>
  </si>
  <si>
    <t>Martlano</t>
  </si>
  <si>
    <t>Riitano</t>
  </si>
  <si>
    <t>Sampson</t>
  </si>
  <si>
    <t>Skinner</t>
  </si>
  <si>
    <t>Trainor</t>
  </si>
  <si>
    <t>Brummell</t>
  </si>
  <si>
    <t>Vanderwerf</t>
  </si>
  <si>
    <t>Stanaway</t>
  </si>
  <si>
    <t>Leonard</t>
  </si>
  <si>
    <t>Soar</t>
  </si>
  <si>
    <t>Christopher</t>
  </si>
  <si>
    <t>Bryan</t>
  </si>
  <si>
    <t>Vanessa Gay</t>
  </si>
  <si>
    <t>Nicholas</t>
  </si>
  <si>
    <t xml:space="preserve">William </t>
  </si>
  <si>
    <t>Dearne louise</t>
  </si>
  <si>
    <t>John Ernest</t>
  </si>
  <si>
    <t>Seva</t>
  </si>
  <si>
    <t>Peter</t>
  </si>
  <si>
    <t>Daryl</t>
  </si>
  <si>
    <t>Brenda</t>
  </si>
  <si>
    <t>Alexander</t>
  </si>
  <si>
    <t>Robert</t>
  </si>
  <si>
    <t>Carol</t>
  </si>
  <si>
    <t>Maurice</t>
  </si>
  <si>
    <t>Boris</t>
  </si>
  <si>
    <t>Ronald</t>
  </si>
  <si>
    <t>Dobrivoje</t>
  </si>
  <si>
    <t>2/20</t>
  </si>
  <si>
    <t>Hedgcock</t>
  </si>
  <si>
    <t>Brett</t>
  </si>
  <si>
    <t>Alfonso</t>
  </si>
  <si>
    <t>Stephen</t>
  </si>
  <si>
    <t>Kevin Charles</t>
  </si>
  <si>
    <t>Victor George</t>
  </si>
  <si>
    <t>Gail F</t>
  </si>
  <si>
    <t>Leslie Howard</t>
  </si>
  <si>
    <t>4/4</t>
  </si>
  <si>
    <t>3/15</t>
  </si>
  <si>
    <t>Teacher</t>
  </si>
  <si>
    <t>Engineer</t>
  </si>
  <si>
    <t>Fitter</t>
  </si>
  <si>
    <t>Telecom Linesman</t>
  </si>
  <si>
    <t>Printer</t>
  </si>
  <si>
    <t>Crane Operator</t>
  </si>
  <si>
    <t>Jeweller</t>
  </si>
  <si>
    <t>Storeman</t>
  </si>
  <si>
    <t>Technical Officer</t>
  </si>
  <si>
    <t>Inspector</t>
  </si>
  <si>
    <t>Manager</t>
  </si>
  <si>
    <t>Teller</t>
  </si>
  <si>
    <t>Maintenance</t>
  </si>
  <si>
    <t>Clerk</t>
  </si>
  <si>
    <t>Cabinet Maker</t>
  </si>
  <si>
    <t>Irrawang NSW</t>
  </si>
  <si>
    <t>Kings Park High School</t>
  </si>
  <si>
    <t>Sunshine West High School</t>
  </si>
  <si>
    <t>Broadmeadows</t>
  </si>
  <si>
    <t>St Aloysius Nth Melbourne</t>
  </si>
  <si>
    <t>Le Long</t>
  </si>
  <si>
    <t>Sanders</t>
  </si>
  <si>
    <t>Adam</t>
  </si>
  <si>
    <t>Van Heemst</t>
  </si>
  <si>
    <t>Bates</t>
  </si>
  <si>
    <t>Mitchell</t>
  </si>
  <si>
    <t>Fisher</t>
  </si>
  <si>
    <t>McDonald</t>
  </si>
  <si>
    <t>Bower</t>
  </si>
  <si>
    <t>Rideg</t>
  </si>
  <si>
    <t>Bopp</t>
  </si>
  <si>
    <t>Hall</t>
  </si>
  <si>
    <t>El Bouzrouti</t>
  </si>
  <si>
    <t>Micallef</t>
  </si>
  <si>
    <t>Bennett</t>
  </si>
  <si>
    <t>Lee</t>
  </si>
  <si>
    <t>Eames</t>
  </si>
  <si>
    <t>Perrin</t>
  </si>
  <si>
    <t>Walker</t>
  </si>
  <si>
    <t>Shawn Barry</t>
  </si>
  <si>
    <t>Diana Tracey</t>
  </si>
  <si>
    <t>Roydon James</t>
  </si>
  <si>
    <t>Raymond Louis</t>
  </si>
  <si>
    <t>Karen Leonie</t>
  </si>
  <si>
    <t>Lisa Ann</t>
  </si>
  <si>
    <t>Melanie jane</t>
  </si>
  <si>
    <t>Lisa Michelle</t>
  </si>
  <si>
    <t>Mathew John</t>
  </si>
  <si>
    <t>Brett James</t>
  </si>
  <si>
    <t>Karen Elizabeth</t>
  </si>
  <si>
    <t>Sean Edward</t>
  </si>
  <si>
    <t>Jacqueline Mary</t>
  </si>
  <si>
    <t>Michael Justin</t>
  </si>
  <si>
    <t>Joanne</t>
  </si>
  <si>
    <t>Lesley</t>
  </si>
  <si>
    <t>Monica</t>
  </si>
  <si>
    <t>Mark Lucas</t>
  </si>
  <si>
    <t>Valentino</t>
  </si>
  <si>
    <t>Matthew</t>
  </si>
  <si>
    <t>Wayne Mark</t>
  </si>
  <si>
    <t>David John</t>
  </si>
  <si>
    <t>Paul Tony</t>
  </si>
  <si>
    <t>Gary Andrew</t>
  </si>
  <si>
    <t>Margaret Susan</t>
  </si>
  <si>
    <t>Mervyn John</t>
  </si>
  <si>
    <t>Blair</t>
  </si>
  <si>
    <t>Rick</t>
  </si>
  <si>
    <t>Patricia</t>
  </si>
  <si>
    <t>Mary Margaret</t>
  </si>
  <si>
    <t>Cheryl</t>
  </si>
  <si>
    <t>Les</t>
  </si>
  <si>
    <t>Freidrich</t>
  </si>
  <si>
    <t>Barry</t>
  </si>
  <si>
    <t>Frank</t>
  </si>
  <si>
    <t>Donald</t>
  </si>
  <si>
    <t>Darlene</t>
  </si>
  <si>
    <t>Glynis</t>
  </si>
  <si>
    <t>Terry</t>
  </si>
  <si>
    <t>Brian George</t>
  </si>
  <si>
    <t>11/15</t>
  </si>
  <si>
    <t>7/6</t>
  </si>
  <si>
    <t>6/31</t>
  </si>
  <si>
    <t>5/31</t>
  </si>
  <si>
    <t>15/20</t>
  </si>
  <si>
    <t>1/15</t>
  </si>
  <si>
    <t>6/125</t>
  </si>
  <si>
    <t>3/36</t>
  </si>
  <si>
    <t>2/125</t>
  </si>
  <si>
    <t>Receptionist</t>
  </si>
  <si>
    <t>Parking officer</t>
  </si>
  <si>
    <t>Industrial Engineer</t>
  </si>
  <si>
    <t>Yard Foreman</t>
  </si>
  <si>
    <t>Drover</t>
  </si>
  <si>
    <t>Gas Fitter</t>
  </si>
  <si>
    <t>Shoemaker</t>
  </si>
  <si>
    <t>Operator</t>
  </si>
  <si>
    <t>Driver/Storeman</t>
  </si>
  <si>
    <t>CRB Clerk</t>
  </si>
  <si>
    <t>Transport Manager</t>
  </si>
  <si>
    <t>Parklands PS Motlieka NZ</t>
  </si>
  <si>
    <t>Darlington SA</t>
  </si>
  <si>
    <t>New Zealand</t>
  </si>
  <si>
    <t>Hackam West SA</t>
  </si>
  <si>
    <t>Footscray West Primary school</t>
  </si>
  <si>
    <t>St Teresas Albion</t>
  </si>
  <si>
    <t>Frankcomb</t>
  </si>
  <si>
    <t>Maccarronr</t>
  </si>
  <si>
    <t>Dorrough</t>
  </si>
  <si>
    <t>Van Keulew</t>
  </si>
  <si>
    <t>Gauci</t>
  </si>
  <si>
    <t>Coombs</t>
  </si>
  <si>
    <t>Heenan</t>
  </si>
  <si>
    <t>Pieri</t>
  </si>
  <si>
    <t>Crawley</t>
  </si>
  <si>
    <t>Glen</t>
  </si>
  <si>
    <t>Gary Shane</t>
  </si>
  <si>
    <t>Salvina</t>
  </si>
  <si>
    <t>Barrie Scott</t>
  </si>
  <si>
    <t>Karrean Lee</t>
  </si>
  <si>
    <t>Tina Louise</t>
  </si>
  <si>
    <t>Imperia</t>
  </si>
  <si>
    <t>Amanda</t>
  </si>
  <si>
    <t>Cathleen</t>
  </si>
  <si>
    <t>Xuereb</t>
  </si>
  <si>
    <t>Schober</t>
  </si>
  <si>
    <t>Andjelkovic</t>
  </si>
  <si>
    <t>Atkins</t>
  </si>
  <si>
    <t>Dawson</t>
  </si>
  <si>
    <t>Freeman</t>
  </si>
  <si>
    <t>Freemantle</t>
  </si>
  <si>
    <t>Glazner</t>
  </si>
  <si>
    <t>Hart</t>
  </si>
  <si>
    <t>Hearn</t>
  </si>
  <si>
    <t>Krause</t>
  </si>
  <si>
    <t>Matina</t>
  </si>
  <si>
    <t>Patrick</t>
  </si>
  <si>
    <t>Natasa</t>
  </si>
  <si>
    <t>Amanoa</t>
  </si>
  <si>
    <t>Bryce</t>
  </si>
  <si>
    <t>Tanya</t>
  </si>
  <si>
    <t>Kylie</t>
  </si>
  <si>
    <t>Tamie</t>
  </si>
  <si>
    <t>Andrea</t>
  </si>
  <si>
    <t>Belinda</t>
  </si>
  <si>
    <t>Louise</t>
  </si>
  <si>
    <t>Shannon</t>
  </si>
  <si>
    <t>Daniella</t>
  </si>
  <si>
    <t>Margaret</t>
  </si>
  <si>
    <t>Giovani</t>
  </si>
  <si>
    <t>Marjorie</t>
  </si>
  <si>
    <t>Denis</t>
  </si>
  <si>
    <t>George</t>
  </si>
  <si>
    <t>21/36</t>
  </si>
  <si>
    <t>5/34</t>
  </si>
  <si>
    <t>2/31</t>
  </si>
  <si>
    <t>Westwood Way</t>
  </si>
  <si>
    <t>Sonya</t>
  </si>
  <si>
    <t>Vasil</t>
  </si>
  <si>
    <t>Howard</t>
  </si>
  <si>
    <t>Phillip</t>
  </si>
  <si>
    <t>Wayne</t>
  </si>
  <si>
    <t>Bruce</t>
  </si>
  <si>
    <t>Maureen</t>
  </si>
  <si>
    <t>Nick</t>
  </si>
  <si>
    <t>13/31</t>
  </si>
  <si>
    <t>4/12</t>
  </si>
  <si>
    <t>7/20</t>
  </si>
  <si>
    <t>House Mover</t>
  </si>
  <si>
    <t>Painter</t>
  </si>
  <si>
    <t>SEC Shift worker</t>
  </si>
  <si>
    <t>Italy</t>
  </si>
  <si>
    <t>Tyalgum NSW</t>
  </si>
  <si>
    <t>Technician</t>
  </si>
  <si>
    <t>Boiler Maker</t>
  </si>
  <si>
    <t>RAAF Driver</t>
  </si>
  <si>
    <t>Cleaner</t>
  </si>
  <si>
    <t>Nursing Aide</t>
  </si>
  <si>
    <t>Malta</t>
  </si>
  <si>
    <t>Wodonga</t>
  </si>
  <si>
    <t>McVeigh</t>
  </si>
  <si>
    <t>Russell</t>
  </si>
  <si>
    <t>Bajada</t>
  </si>
  <si>
    <t>Evans</t>
  </si>
  <si>
    <t>Formosa</t>
  </si>
  <si>
    <t>Glowacki</t>
  </si>
  <si>
    <t>Greig-Coman</t>
  </si>
  <si>
    <t>Hemming</t>
  </si>
  <si>
    <t>Nedelkovski</t>
  </si>
  <si>
    <t>Orzel</t>
  </si>
  <si>
    <t>Sultanna</t>
  </si>
  <si>
    <t>Spivey</t>
  </si>
  <si>
    <t>Argent</t>
  </si>
  <si>
    <t>Chugg</t>
  </si>
  <si>
    <t>Daglish</t>
  </si>
  <si>
    <t>Daly</t>
  </si>
  <si>
    <t>Georoulis</t>
  </si>
  <si>
    <t>Gibbings-John</t>
  </si>
  <si>
    <t>Graham</t>
  </si>
  <si>
    <t>Jodie</t>
  </si>
  <si>
    <t>Noel</t>
  </si>
  <si>
    <t>Travers</t>
  </si>
  <si>
    <t>Simon</t>
  </si>
  <si>
    <t>Sallyanne</t>
  </si>
  <si>
    <t>Melinda</t>
  </si>
  <si>
    <t>Kim</t>
  </si>
  <si>
    <t>Despina</t>
  </si>
  <si>
    <t>Angela</t>
  </si>
  <si>
    <t>Kerrie</t>
  </si>
  <si>
    <t>King</t>
  </si>
  <si>
    <t>Murley</t>
  </si>
  <si>
    <t>Sosnowski</t>
  </si>
  <si>
    <t>Thompson</t>
  </si>
  <si>
    <t>Treagus</t>
  </si>
  <si>
    <t>White</t>
  </si>
  <si>
    <t>Agius</t>
  </si>
  <si>
    <t>Raelene</t>
  </si>
  <si>
    <t>Shona</t>
  </si>
  <si>
    <t>Shelley</t>
  </si>
  <si>
    <t>Toula</t>
  </si>
  <si>
    <t>Dame</t>
  </si>
  <si>
    <t>Charlie</t>
  </si>
  <si>
    <t>Zahra</t>
  </si>
  <si>
    <t>Annette</t>
  </si>
  <si>
    <t>Stamatious</t>
  </si>
  <si>
    <t>Vincent</t>
  </si>
  <si>
    <t>Stjepan</t>
  </si>
  <si>
    <t>Teresa</t>
  </si>
  <si>
    <t>4A</t>
  </si>
  <si>
    <t>6/18</t>
  </si>
  <si>
    <t>11/31</t>
  </si>
  <si>
    <t>9/31</t>
  </si>
  <si>
    <t>3/34</t>
  </si>
  <si>
    <t>Sprinkler Fitter</t>
  </si>
  <si>
    <t>Varnish Maker</t>
  </si>
  <si>
    <t>Driving Instructor</t>
  </si>
  <si>
    <t>Owner Driver</t>
  </si>
  <si>
    <t>Instrument Fitter</t>
  </si>
  <si>
    <t>Goods Guard</t>
  </si>
  <si>
    <t>Cost Clerk</t>
  </si>
  <si>
    <t>Pastry Cook</t>
  </si>
  <si>
    <t>Supervisor</t>
  </si>
  <si>
    <t>Butcher</t>
  </si>
  <si>
    <t>Hoe Operator</t>
  </si>
  <si>
    <t>Tanker Driver</t>
  </si>
  <si>
    <t>Fitters assistant</t>
  </si>
  <si>
    <t>Bachus Marsh</t>
  </si>
  <si>
    <t>Deer Park North</t>
  </si>
  <si>
    <t>Sunshine North</t>
  </si>
  <si>
    <t>Mildura South</t>
  </si>
  <si>
    <t>Westbourne Grammer</t>
  </si>
  <si>
    <t>Cashion</t>
  </si>
  <si>
    <t>Harris</t>
  </si>
  <si>
    <t>Humphries</t>
  </si>
  <si>
    <t>Jury</t>
  </si>
  <si>
    <t>KoGlbauer</t>
  </si>
  <si>
    <t>Milenkovski</t>
  </si>
  <si>
    <t>Reid</t>
  </si>
  <si>
    <t>Van Keulen</t>
  </si>
  <si>
    <t>Wiseman</t>
  </si>
  <si>
    <t>Wright</t>
  </si>
  <si>
    <t>Sterio</t>
  </si>
  <si>
    <t>Tuddenham</t>
  </si>
  <si>
    <t>SpolJaric</t>
  </si>
  <si>
    <t>Balazs</t>
  </si>
  <si>
    <t>Randles</t>
  </si>
  <si>
    <t>Andrew</t>
  </si>
  <si>
    <t>Murray</t>
  </si>
  <si>
    <t>Rainer</t>
  </si>
  <si>
    <t>Zoran</t>
  </si>
  <si>
    <t>john</t>
  </si>
  <si>
    <t>jason</t>
  </si>
  <si>
    <t>Donna</t>
  </si>
  <si>
    <t>Danielle</t>
  </si>
  <si>
    <t>Forbes</t>
  </si>
  <si>
    <t>Smyth</t>
  </si>
  <si>
    <t>Ung</t>
  </si>
  <si>
    <t>Clayton</t>
  </si>
  <si>
    <t>Burneski</t>
  </si>
  <si>
    <t>Morgan</t>
  </si>
  <si>
    <t>Bielefeld</t>
  </si>
  <si>
    <t>Yassine</t>
  </si>
  <si>
    <t>Kohn</t>
  </si>
  <si>
    <t>Cory</t>
  </si>
  <si>
    <t>Noren</t>
  </si>
  <si>
    <t>Cindy</t>
  </si>
  <si>
    <t>Osama</t>
  </si>
  <si>
    <t>Maha</t>
  </si>
  <si>
    <t>Jennifer</t>
  </si>
  <si>
    <t>Ionnie</t>
  </si>
  <si>
    <t>Adolf</t>
  </si>
  <si>
    <t>Krste</t>
  </si>
  <si>
    <t>Arthur</t>
  </si>
  <si>
    <t>Vera</t>
  </si>
  <si>
    <t>5/26</t>
  </si>
  <si>
    <t>15/5</t>
  </si>
  <si>
    <t>1/8</t>
  </si>
  <si>
    <t>1/117</t>
  </si>
  <si>
    <t>10/5</t>
  </si>
  <si>
    <t>Howath</t>
  </si>
  <si>
    <t>Ruth</t>
  </si>
  <si>
    <t>Frederick</t>
  </si>
  <si>
    <t>Chuor</t>
  </si>
  <si>
    <t>Francis</t>
  </si>
  <si>
    <t>Zivko</t>
  </si>
  <si>
    <t>Detlef</t>
  </si>
  <si>
    <t>Ahmaed</t>
  </si>
  <si>
    <t>Richard</t>
  </si>
  <si>
    <t>18/36</t>
  </si>
  <si>
    <t>Police constable</t>
  </si>
  <si>
    <t>Toolsetter</t>
  </si>
  <si>
    <t>Upholsterer</t>
  </si>
  <si>
    <t>Civil Engineer</t>
  </si>
  <si>
    <t>Metal polisher</t>
  </si>
  <si>
    <t>Weaver</t>
  </si>
  <si>
    <t>Swansea NSW</t>
  </si>
  <si>
    <t>Canlyvale NSW</t>
  </si>
  <si>
    <t xml:space="preserve">St Albans East </t>
  </si>
  <si>
    <t>Sales Manager</t>
  </si>
  <si>
    <t>Mechanic</t>
  </si>
  <si>
    <t>Electrician</t>
  </si>
  <si>
    <t>Marlborogh NZ</t>
  </si>
  <si>
    <t>Midway</t>
  </si>
  <si>
    <t xml:space="preserve">St Pauls </t>
  </si>
  <si>
    <t>Vale Park</t>
  </si>
  <si>
    <t>England</t>
  </si>
  <si>
    <t>Richmond West</t>
  </si>
  <si>
    <t>St Patricks Albury</t>
  </si>
  <si>
    <t>Edenhope</t>
  </si>
  <si>
    <t>Regency Park Wantirna</t>
  </si>
  <si>
    <t>West Footscray</t>
  </si>
  <si>
    <t>Germany</t>
  </si>
  <si>
    <t>Ardeer</t>
  </si>
  <si>
    <t>Ungerer</t>
  </si>
  <si>
    <t>Tosic</t>
  </si>
  <si>
    <t>Riboskic</t>
  </si>
  <si>
    <t>Falconer</t>
  </si>
  <si>
    <t>Powell</t>
  </si>
  <si>
    <t>billsborrow</t>
  </si>
  <si>
    <t>Martin</t>
  </si>
  <si>
    <t>Roberts</t>
  </si>
  <si>
    <t>Bozonovski</t>
  </si>
  <si>
    <t>Gathercole</t>
  </si>
  <si>
    <t>Merrett</t>
  </si>
  <si>
    <t>Jovanoski</t>
  </si>
  <si>
    <t>Sinisa</t>
  </si>
  <si>
    <t>Shaun Andrew</t>
  </si>
  <si>
    <t>Nathan Paul</t>
  </si>
  <si>
    <t>Michelle Anne</t>
  </si>
  <si>
    <t>Natali</t>
  </si>
  <si>
    <t>Jeffrey paul</t>
  </si>
  <si>
    <t>Boror</t>
  </si>
  <si>
    <t>Tracey Lea</t>
  </si>
  <si>
    <t>Barry James</t>
  </si>
  <si>
    <t>Monika</t>
  </si>
  <si>
    <t>Vagaza</t>
  </si>
  <si>
    <t>Wallis</t>
  </si>
  <si>
    <t>Nichols</t>
  </si>
  <si>
    <t>Benger</t>
  </si>
  <si>
    <t>Trajanovski</t>
  </si>
  <si>
    <t>Kedall</t>
  </si>
  <si>
    <t>Grattan</t>
  </si>
  <si>
    <t>Saliba</t>
  </si>
  <si>
    <t>Mackellin</t>
  </si>
  <si>
    <t>Campbell</t>
  </si>
  <si>
    <t>Van Daalen</t>
  </si>
  <si>
    <t>Blanka</t>
  </si>
  <si>
    <t>Gregory Scott</t>
  </si>
  <si>
    <t>Terry Wayne</t>
  </si>
  <si>
    <t>Michael Roy</t>
  </si>
  <si>
    <t>Renata</t>
  </si>
  <si>
    <t>Janette Pamela</t>
  </si>
  <si>
    <t>Penelope Louise</t>
  </si>
  <si>
    <t>Simone</t>
  </si>
  <si>
    <t>Clinton</t>
  </si>
  <si>
    <t>Gayle Maree</t>
  </si>
  <si>
    <t>leanne June</t>
  </si>
  <si>
    <t>Veronica</t>
  </si>
  <si>
    <t>Billsborrow</t>
  </si>
  <si>
    <t>Zlatko</t>
  </si>
  <si>
    <t>Steve</t>
  </si>
  <si>
    <t>Graeme</t>
  </si>
  <si>
    <t>Tony Reginald</t>
  </si>
  <si>
    <t>Samual Paul</t>
  </si>
  <si>
    <t>Kiro</t>
  </si>
  <si>
    <t>Alan</t>
  </si>
  <si>
    <t>Bryan J</t>
  </si>
  <si>
    <t>5/24</t>
  </si>
  <si>
    <t>2/8</t>
  </si>
  <si>
    <t>18/5</t>
  </si>
  <si>
    <t>8/16</t>
  </si>
  <si>
    <t>9/6</t>
  </si>
  <si>
    <t>1/2</t>
  </si>
  <si>
    <t>11/25</t>
  </si>
  <si>
    <t>Berend</t>
  </si>
  <si>
    <t>Durko</t>
  </si>
  <si>
    <t>Terry Roland</t>
  </si>
  <si>
    <t>Milco</t>
  </si>
  <si>
    <t>Pamela</t>
  </si>
  <si>
    <t>Maree Joy</t>
  </si>
  <si>
    <t>Stuart</t>
  </si>
  <si>
    <t>ronald</t>
  </si>
  <si>
    <t>Roanald</t>
  </si>
  <si>
    <t>7/13</t>
  </si>
  <si>
    <t>2/73</t>
  </si>
  <si>
    <t>Machine Setter</t>
  </si>
  <si>
    <t>Student</t>
  </si>
  <si>
    <t>Fisherman</t>
  </si>
  <si>
    <t>Section Commander Army</t>
  </si>
  <si>
    <t>Welder</t>
  </si>
  <si>
    <t>truck Driver</t>
  </si>
  <si>
    <t>Boner</t>
  </si>
  <si>
    <t>RAAF Cook</t>
  </si>
  <si>
    <t>Cabramatta NSW</t>
  </si>
  <si>
    <t>Waitara NZ</t>
  </si>
  <si>
    <t>Vincent Queensland</t>
  </si>
  <si>
    <t>Yugoslavia</t>
  </si>
  <si>
    <t>Williamstown Primary school</t>
  </si>
  <si>
    <t>Karlsruhe Germany</t>
  </si>
  <si>
    <t xml:space="preserve">Sunshine North </t>
  </si>
  <si>
    <t>St Albans</t>
  </si>
  <si>
    <t>Fernadez</t>
  </si>
  <si>
    <t>Delibasic</t>
  </si>
  <si>
    <t>O'Loughlin</t>
  </si>
  <si>
    <t>Georgiou</t>
  </si>
  <si>
    <t>Davey</t>
  </si>
  <si>
    <t>Smoothy</t>
  </si>
  <si>
    <t>Cattran</t>
  </si>
  <si>
    <t>McNamara</t>
  </si>
  <si>
    <t>Ward</t>
  </si>
  <si>
    <t>Miguel</t>
  </si>
  <si>
    <t>Gabriel</t>
  </si>
  <si>
    <t>Pietro</t>
  </si>
  <si>
    <t>Nigel</t>
  </si>
  <si>
    <t>Snake</t>
  </si>
  <si>
    <t>Leanne</t>
  </si>
  <si>
    <t>Marilyn C</t>
  </si>
  <si>
    <t>Dimitra</t>
  </si>
  <si>
    <t>Estelle</t>
  </si>
  <si>
    <t>Goullet</t>
  </si>
  <si>
    <t>Haynes</t>
  </si>
  <si>
    <t>Heard</t>
  </si>
  <si>
    <t>Kristapsons</t>
  </si>
  <si>
    <t>Lloyd</t>
  </si>
  <si>
    <t>Mackie</t>
  </si>
  <si>
    <t>Prigmore</t>
  </si>
  <si>
    <t>Spoljaric</t>
  </si>
  <si>
    <t>Bonnici</t>
  </si>
  <si>
    <t>Farrugia</t>
  </si>
  <si>
    <t>Hartley</t>
  </si>
  <si>
    <t>Daniel</t>
  </si>
  <si>
    <t>Ross</t>
  </si>
  <si>
    <t>Craig</t>
  </si>
  <si>
    <t>Nathan</t>
  </si>
  <si>
    <t>Marisa</t>
  </si>
  <si>
    <t>Naomi</t>
  </si>
  <si>
    <t>Nathalie</t>
  </si>
  <si>
    <t>Leigha</t>
  </si>
  <si>
    <t>Clifford</t>
  </si>
  <si>
    <t>Nola</t>
  </si>
  <si>
    <t>Alex</t>
  </si>
  <si>
    <t>Marshall</t>
  </si>
  <si>
    <t>Norman</t>
  </si>
  <si>
    <t>Nancy (Guardian)</t>
  </si>
  <si>
    <t>2/5</t>
  </si>
  <si>
    <t>4/73</t>
  </si>
  <si>
    <t>1A</t>
  </si>
  <si>
    <t>5/139</t>
  </si>
  <si>
    <t>13/33</t>
  </si>
  <si>
    <t>4/14</t>
  </si>
  <si>
    <t>7/119</t>
  </si>
  <si>
    <t>Fitter &amp; Turner</t>
  </si>
  <si>
    <t>Tank Liner</t>
  </si>
  <si>
    <t>Spinner</t>
  </si>
  <si>
    <t>Real Estate Agent</t>
  </si>
  <si>
    <t>Flemington</t>
  </si>
  <si>
    <t>RAAF Penang</t>
  </si>
  <si>
    <t>Returned to Spain</t>
  </si>
  <si>
    <t>Mooloolaba Queensland</t>
  </si>
  <si>
    <t>Returned to Queensland</t>
  </si>
  <si>
    <t>Marian College</t>
  </si>
  <si>
    <t>St Aloysius College Nth Melbourne</t>
  </si>
  <si>
    <t>Jolley</t>
  </si>
  <si>
    <t>Luddington</t>
  </si>
  <si>
    <t>Mustafa</t>
  </si>
  <si>
    <t>Vagala</t>
  </si>
  <si>
    <t>Beame</t>
  </si>
  <si>
    <t>Carew</t>
  </si>
  <si>
    <t>Gowans</t>
  </si>
  <si>
    <t>Kingwill</t>
  </si>
  <si>
    <t>Emma Jane</t>
  </si>
  <si>
    <t>Ece</t>
  </si>
  <si>
    <t>Suzana</t>
  </si>
  <si>
    <t>Vlasta</t>
  </si>
  <si>
    <t>Shane</t>
  </si>
  <si>
    <t>Renk</t>
  </si>
  <si>
    <t>Sims</t>
  </si>
  <si>
    <t>Badenhope</t>
  </si>
  <si>
    <t>Buckley</t>
  </si>
  <si>
    <t>Durham</t>
  </si>
  <si>
    <t>Maher</t>
  </si>
  <si>
    <t>Miller</t>
  </si>
  <si>
    <t>Parker</t>
  </si>
  <si>
    <t>Scalise</t>
  </si>
  <si>
    <t>Vassallo</t>
  </si>
  <si>
    <t>Mackenzie</t>
  </si>
  <si>
    <t>Semin</t>
  </si>
  <si>
    <t>Ben</t>
  </si>
  <si>
    <t>Travis</t>
  </si>
  <si>
    <t>Karleen</t>
  </si>
  <si>
    <t>Rosetta</t>
  </si>
  <si>
    <t>Ralph</t>
  </si>
  <si>
    <t>Azmi</t>
  </si>
  <si>
    <t>Raymond</t>
  </si>
  <si>
    <t>Behet</t>
  </si>
  <si>
    <t>peter</t>
  </si>
  <si>
    <t>Natale</t>
  </si>
  <si>
    <t>Allan</t>
  </si>
  <si>
    <t>3/73</t>
  </si>
  <si>
    <t>5/20</t>
  </si>
  <si>
    <t>1/39</t>
  </si>
  <si>
    <t>Manager McDonalds</t>
  </si>
  <si>
    <t>Fish Shop owner</t>
  </si>
  <si>
    <t xml:space="preserve">Factory Hand </t>
  </si>
  <si>
    <t>St Aloysius college Nth Melbourne</t>
  </si>
  <si>
    <t>Cassandra</t>
  </si>
  <si>
    <t>Trudy</t>
  </si>
  <si>
    <t>Tracy</t>
  </si>
  <si>
    <t>6/12</t>
  </si>
  <si>
    <t>1/147</t>
  </si>
  <si>
    <t>3/8</t>
  </si>
  <si>
    <t>1/44</t>
  </si>
  <si>
    <t>1/11</t>
  </si>
  <si>
    <t>21/5</t>
  </si>
  <si>
    <t>1/34</t>
  </si>
  <si>
    <t>1/23</t>
  </si>
  <si>
    <t>4/11</t>
  </si>
  <si>
    <t>7/14</t>
  </si>
  <si>
    <t>3/19</t>
  </si>
  <si>
    <t>4/9</t>
  </si>
  <si>
    <t>6/139</t>
  </si>
  <si>
    <t>Ballarat Road</t>
  </si>
  <si>
    <t>Ballarat Road Apollo Gardens Caravan Park</t>
  </si>
  <si>
    <t>Ballarat Road Highway Inn</t>
  </si>
  <si>
    <t>Ballarat Road West City Caravan Park</t>
  </si>
  <si>
    <t>Barclay Street</t>
  </si>
  <si>
    <t>Bazentin Street</t>
  </si>
  <si>
    <t>Brisbane Street</t>
  </si>
  <si>
    <t>Bruce Street</t>
  </si>
  <si>
    <t>Buick Street</t>
  </si>
  <si>
    <t>Railway Shunter</t>
  </si>
  <si>
    <t>Burton Crescent Maribyrnong</t>
  </si>
  <si>
    <t>Ballarat Road Atlas world of Cars</t>
  </si>
  <si>
    <t>Chelsey St Ardeer</t>
  </si>
  <si>
    <t>Clairmont Street</t>
  </si>
  <si>
    <t>Coolamon Street</t>
  </si>
  <si>
    <t>Cullen Court</t>
  </si>
  <si>
    <t>Drummartin Street</t>
  </si>
  <si>
    <t>Dubbo Street</t>
  </si>
  <si>
    <t>Forrest Street</t>
  </si>
  <si>
    <t>Farnsworth Street</t>
  </si>
  <si>
    <t>Fraser Street</t>
  </si>
  <si>
    <t>Gail Court</t>
  </si>
  <si>
    <t>Glinden Avenue</t>
  </si>
  <si>
    <t>Gunnedah Street</t>
  </si>
  <si>
    <t>Hamel Street</t>
  </si>
  <si>
    <t>Hayden Crescent</t>
  </si>
  <si>
    <t>Hullet Street</t>
  </si>
  <si>
    <t>Hutchinson Street</t>
  </si>
  <si>
    <t>Islington Street</t>
  </si>
  <si>
    <t>Kamarooka Street</t>
  </si>
  <si>
    <t>Lawson Street</t>
  </si>
  <si>
    <t>Little Street Deer Park</t>
  </si>
  <si>
    <t>Loyola Road Werribee</t>
  </si>
  <si>
    <t>Maylands Street</t>
  </si>
  <si>
    <t>McIntosh Street</t>
  </si>
  <si>
    <t>McLean Street</t>
  </si>
  <si>
    <t>Merlow Street</t>
  </si>
  <si>
    <t>Millawa Street St Albans</t>
  </si>
  <si>
    <t>Norwood Street</t>
  </si>
  <si>
    <t>Oarwood Road St Albans</t>
  </si>
  <si>
    <t>Paw Paw Road Brooklyn</t>
  </si>
  <si>
    <t>Perry Street St Albans</t>
  </si>
  <si>
    <t>Ridley Street</t>
  </si>
  <si>
    <t>Selwyn Street</t>
  </si>
  <si>
    <t>Suffolk Road North Sunshine</t>
  </si>
  <si>
    <t>Sunhill Crescent</t>
  </si>
  <si>
    <t>Susan Street</t>
  </si>
  <si>
    <t>Suspension Street Ardeer</t>
  </si>
  <si>
    <t>Talmage Street</t>
  </si>
  <si>
    <t>Watt Street</t>
  </si>
  <si>
    <t>Wyalong Street</t>
  </si>
  <si>
    <t>York Street</t>
  </si>
  <si>
    <t>Young Street</t>
  </si>
  <si>
    <t xml:space="preserve">Domestic Duties  </t>
  </si>
  <si>
    <t xml:space="preserve">Casual Waitress </t>
  </si>
  <si>
    <t>Commonwealth Reporting Service</t>
  </si>
  <si>
    <t xml:space="preserve">Railway Guard Instructor </t>
  </si>
  <si>
    <t>Lube Operator</t>
  </si>
  <si>
    <t xml:space="preserve">Domestic Duties </t>
  </si>
  <si>
    <t>House Cleaner</t>
  </si>
  <si>
    <t>Pipe Fitter</t>
  </si>
  <si>
    <t>RAAF Clerk Supplier</t>
  </si>
  <si>
    <t>Line Marker</t>
  </si>
  <si>
    <t xml:space="preserve">Railway Plant Operator </t>
  </si>
  <si>
    <t>Railway Clerical Assistant</t>
  </si>
  <si>
    <t>Self Employed</t>
  </si>
  <si>
    <t xml:space="preserve">Railway Shunter </t>
  </si>
  <si>
    <t>Railway Train Driver</t>
  </si>
  <si>
    <t>Railway Train Examiner</t>
  </si>
  <si>
    <t xml:space="preserve">Waitress </t>
  </si>
  <si>
    <t>Railway Train Controller</t>
  </si>
  <si>
    <t xml:space="preserve">Railway Suburban Guard </t>
  </si>
  <si>
    <t>Altona East</t>
  </si>
  <si>
    <t>Albion North Primary School</t>
  </si>
  <si>
    <t>Altona North Primary School</t>
  </si>
  <si>
    <t>Apollo Bay Primary School</t>
  </si>
  <si>
    <t>Ardeer Primary School</t>
  </si>
  <si>
    <t>Ardeer South Primary School</t>
  </si>
  <si>
    <t>Ascot Vale West Primary School</t>
  </si>
  <si>
    <t>Bridgewater Primary School</t>
  </si>
  <si>
    <t>California Gully Primary School</t>
  </si>
  <si>
    <t>Congupna Primary School</t>
  </si>
  <si>
    <t>Craigieburn Primary School</t>
  </si>
  <si>
    <t>Cremorne Street Primary School</t>
  </si>
  <si>
    <t>Deer Park North Primary School</t>
  </si>
  <si>
    <t>East Brunswick Primary School</t>
  </si>
  <si>
    <t>Elwood Primary School</t>
  </si>
  <si>
    <t>Everton Park Primary School Brisbane</t>
  </si>
  <si>
    <t>Footscary Primary School</t>
  </si>
  <si>
    <t>Footscray North Primary School</t>
  </si>
  <si>
    <t>Footscary West Primary School</t>
  </si>
  <si>
    <t>Footscray Geelong Rd Primary School</t>
  </si>
  <si>
    <t>Gladesville Primary School</t>
  </si>
  <si>
    <t>Glenroy Primary School</t>
  </si>
  <si>
    <t>Glengala Primary School</t>
  </si>
  <si>
    <t>Heidelberg Heights Primary School</t>
  </si>
  <si>
    <t>Hawksburn Primary School</t>
  </si>
  <si>
    <t>Iramoo Primary School</t>
  </si>
  <si>
    <t>Irymple Primary School</t>
  </si>
  <si>
    <t>Keilor South Primary School</t>
  </si>
  <si>
    <t>Maidstone Primary School</t>
  </si>
  <si>
    <t>Kingsville Primary School</t>
  </si>
  <si>
    <t>Kensington Primary School</t>
  </si>
  <si>
    <t>Lyndale Primary School</t>
  </si>
  <si>
    <t>Kerang Primary School</t>
  </si>
  <si>
    <t>Laverton Heights Primary School</t>
  </si>
  <si>
    <t>Melton Primary School</t>
  </si>
  <si>
    <t>Moonee Ponds West Primary School</t>
  </si>
  <si>
    <t>Maryborough Primary School</t>
  </si>
  <si>
    <t>Mooroolbark</t>
  </si>
  <si>
    <t>Meadow Fair North Primary School</t>
  </si>
  <si>
    <t>Movelle Primary School</t>
  </si>
  <si>
    <t>Newport West Primary School</t>
  </si>
  <si>
    <t>Newport Primary School</t>
  </si>
  <si>
    <t>Newlands Primary School</t>
  </si>
  <si>
    <t>Shepparton Primary School</t>
  </si>
  <si>
    <t>Richmond Primary School</t>
  </si>
  <si>
    <t>Rockbank Primary School</t>
  </si>
  <si>
    <t>Parkmore Primary School</t>
  </si>
  <si>
    <t>St Albans North Primary School</t>
  </si>
  <si>
    <t>St Albans East Primary School</t>
  </si>
  <si>
    <t>St Albans Heights Primary School</t>
  </si>
  <si>
    <t>St Albans South Primary School</t>
  </si>
  <si>
    <t>St Margarets Primary School Maribyrnong</t>
  </si>
  <si>
    <t>St Albans Meadows Primary School</t>
  </si>
  <si>
    <t>Yarraville West Primary School</t>
  </si>
  <si>
    <t>Won Wron Primary School</t>
  </si>
  <si>
    <t>Williamstown Primary School</t>
  </si>
  <si>
    <t>West Preston Primary School</t>
  </si>
  <si>
    <t>Sunshine Primary School</t>
  </si>
  <si>
    <t>Sunshine East Primary School</t>
  </si>
  <si>
    <t>Sunshine North Primary School</t>
  </si>
  <si>
    <t>Sunvale Primary School</t>
  </si>
  <si>
    <t>Tatura Primary School</t>
  </si>
  <si>
    <t>Thornbury Primary School</t>
  </si>
  <si>
    <t>Sunshine Heights Primary School</t>
  </si>
  <si>
    <t>Studfield East Primary School</t>
  </si>
  <si>
    <t>Werribee Primary School</t>
  </si>
  <si>
    <t>Abbortsford Primary School</t>
  </si>
  <si>
    <t>Albanvale Primary School</t>
  </si>
  <si>
    <t>Ardeer High School</t>
  </si>
  <si>
    <t>`</t>
  </si>
  <si>
    <t>Black Hill Primary School</t>
  </si>
  <si>
    <t>Braybrook Primary School</t>
  </si>
  <si>
    <t>Bacchus Marsh Primary School</t>
  </si>
  <si>
    <t>Braybrook High School</t>
  </si>
  <si>
    <t>Croydon South Primary School</t>
  </si>
  <si>
    <t>Burwood Heights Primary School</t>
  </si>
  <si>
    <t>Broadmeadows East Primary School</t>
  </si>
  <si>
    <t>Deer Park Primary School</t>
  </si>
  <si>
    <t>Donald Primary School</t>
  </si>
  <si>
    <t>Fawkner North Primary School</t>
  </si>
  <si>
    <t>Fitzroy North Primary School</t>
  </si>
  <si>
    <t>Footscray Girls High School</t>
  </si>
  <si>
    <t>Keilor Downs Primary School</t>
  </si>
  <si>
    <t>Jells Park Primary School</t>
  </si>
  <si>
    <t>Footscray Technical School</t>
  </si>
  <si>
    <t>Kilsyth Primary School</t>
  </si>
  <si>
    <t>Keilor Primary School</t>
  </si>
  <si>
    <t>Glen Orden Primary School</t>
  </si>
  <si>
    <t>Moorabbin Primary School</t>
  </si>
  <si>
    <t>Lara Lake Primary School</t>
  </si>
  <si>
    <t>Mossfiel Primary School</t>
  </si>
  <si>
    <t>Mordialloc Primary Beach School</t>
  </si>
  <si>
    <t>Nelson Primary School</t>
  </si>
  <si>
    <t>Melton South Primary School</t>
  </si>
  <si>
    <t>Laverton Primary School</t>
  </si>
  <si>
    <t>Leichardt Primary School Queensland</t>
  </si>
  <si>
    <t>Lucknow Primary School</t>
  </si>
  <si>
    <t>Lake Boga Primary School</t>
  </si>
  <si>
    <t>Richmond North Primmary School</t>
  </si>
  <si>
    <t>Portland Primary School</t>
  </si>
  <si>
    <t>Overnewton Girls School</t>
  </si>
  <si>
    <t>Resurrection Primary School</t>
  </si>
  <si>
    <t>Yarraville Primary School</t>
  </si>
  <si>
    <t>Williamstown North Primary School</t>
  </si>
  <si>
    <t>Tottenham Primary School</t>
  </si>
  <si>
    <t>Tottenham North Primary School</t>
  </si>
  <si>
    <t>West Footscray Primary School</t>
  </si>
  <si>
    <t>Upwey Primary School</t>
  </si>
  <si>
    <t>The Lake Primary School</t>
  </si>
  <si>
    <t>Sunshine Technical School</t>
  </si>
  <si>
    <t>Sunshine High School</t>
  </si>
  <si>
    <t>Sunshine North Technical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</si>
</sst>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1" fontId="1" fillId="0" borderId="1" xfId="0" applyNumberFormat="1" applyFont="1" applyFill="1" applyBorder="1"/>
    <xf numFmtId="14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1" fontId="0" fillId="0" borderId="1" xfId="0" applyNumberForma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" fontId="2" fillId="0" borderId="1" xfId="0" applyNumberFormat="1" applyFont="1" applyFill="1" applyBorder="1"/>
    <xf numFmtId="0" fontId="0" fillId="0" borderId="1" xfId="0" quotePrefix="1" applyFill="1" applyBorder="1" applyAlignment="1">
      <alignment horizontal="right"/>
    </xf>
    <xf numFmtId="0" fontId="0" fillId="0" borderId="1" xfId="0" quotePrefix="1" applyFill="1" applyBorder="1"/>
    <xf numFmtId="1" fontId="3" fillId="0" borderId="1" xfId="0" applyNumberFormat="1" applyFont="1" applyFill="1" applyBorder="1"/>
    <xf numFmtId="17" fontId="0" fillId="0" borderId="1" xfId="0" quotePrefix="1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63"/>
  <sheetViews>
    <sheetView tabSelected="1" zoomScale="142" zoomScaleNormal="142" workbookViewId="0">
      <pane ySplit="1" topLeftCell="A2" activePane="bottomLeft" state="frozen"/>
      <selection pane="bottomLeft" activeCell="E2" sqref="E2"/>
    </sheetView>
  </sheetViews>
  <sheetFormatPr defaultColWidth="8.85546875" defaultRowHeight="15" x14ac:dyDescent="0.25"/>
  <cols>
    <col min="1" max="2" width="8.85546875" style="1"/>
    <col min="3" max="3" width="7.85546875" style="1" customWidth="1"/>
    <col min="4" max="4" width="5" style="1" customWidth="1"/>
    <col min="5" max="5" width="16.85546875" style="1" customWidth="1"/>
    <col min="6" max="6" width="18.85546875" style="1" bestFit="1" customWidth="1"/>
    <col min="7" max="7" width="12.28515625" style="1" bestFit="1" customWidth="1"/>
    <col min="8" max="8" width="15" style="1" bestFit="1" customWidth="1"/>
    <col min="9" max="9" width="17.28515625" style="1" customWidth="1"/>
    <col min="10" max="10" width="26" style="1" bestFit="1" customWidth="1"/>
    <col min="11" max="11" width="10.28515625" style="6" bestFit="1" customWidth="1"/>
    <col min="12" max="12" width="47.5703125" style="1" bestFit="1" customWidth="1"/>
    <col min="13" max="13" width="38.85546875" style="1" bestFit="1" customWidth="1"/>
    <col min="14" max="14" width="9.5703125" style="1" customWidth="1"/>
    <col min="15" max="15" width="45" style="1" bestFit="1" customWidth="1"/>
    <col min="16" max="16" width="11.85546875" style="1" customWidth="1"/>
    <col min="17" max="17" width="38.5703125" style="4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8.85546875" style="1"/>
    <col min="29" max="29" width="17.7109375" style="1" customWidth="1"/>
    <col min="30" max="32" width="8.85546875" style="1"/>
    <col min="33" max="33" width="21.7109375" style="1" bestFit="1" customWidth="1"/>
    <col min="34" max="34" width="39.140625" style="1" bestFit="1" customWidth="1"/>
    <col min="35" max="35" width="15.5703125" style="1" bestFit="1" customWidth="1"/>
    <col min="36" max="16384" width="8.85546875" style="1"/>
  </cols>
  <sheetData>
    <row r="1" spans="1:35" x14ac:dyDescent="0.25">
      <c r="A1" s="1" t="s">
        <v>72</v>
      </c>
      <c r="B1" s="1" t="s">
        <v>71</v>
      </c>
      <c r="C1" s="1" t="s">
        <v>32</v>
      </c>
      <c r="D1" s="2" t="s">
        <v>17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3" t="s">
        <v>29</v>
      </c>
      <c r="L1" s="2" t="s">
        <v>5</v>
      </c>
      <c r="M1" s="2" t="s">
        <v>7</v>
      </c>
      <c r="N1" s="2" t="s">
        <v>30</v>
      </c>
      <c r="O1" s="2" t="s">
        <v>8</v>
      </c>
      <c r="P1" s="2" t="s">
        <v>9</v>
      </c>
      <c r="Q1" s="4" t="s">
        <v>18</v>
      </c>
      <c r="R1" s="2" t="s">
        <v>16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20</v>
      </c>
      <c r="Z1" s="2" t="s">
        <v>19</v>
      </c>
      <c r="AA1" s="2" t="s">
        <v>21</v>
      </c>
      <c r="AB1" s="2" t="s">
        <v>22</v>
      </c>
      <c r="AC1" s="2" t="s">
        <v>23</v>
      </c>
      <c r="AD1" s="2" t="s">
        <v>25</v>
      </c>
      <c r="AE1" s="2" t="s">
        <v>26</v>
      </c>
      <c r="AF1" s="2" t="s">
        <v>27</v>
      </c>
      <c r="AG1" s="2" t="s">
        <v>9</v>
      </c>
      <c r="AH1" s="2" t="s">
        <v>28</v>
      </c>
      <c r="AI1" s="2" t="s">
        <v>31</v>
      </c>
    </row>
    <row r="2" spans="1:35" x14ac:dyDescent="0.25">
      <c r="A2" s="1">
        <v>7065</v>
      </c>
      <c r="B2" s="1">
        <v>5185</v>
      </c>
      <c r="C2" s="1">
        <v>7968</v>
      </c>
      <c r="E2" s="1" t="s">
        <v>65</v>
      </c>
      <c r="F2" s="1" t="s">
        <v>39</v>
      </c>
      <c r="G2" s="5">
        <v>27166</v>
      </c>
      <c r="H2" s="5">
        <v>28892</v>
      </c>
      <c r="I2" s="1" t="str">
        <f>E2</f>
        <v>Wells</v>
      </c>
      <c r="J2" s="1" t="s">
        <v>67</v>
      </c>
      <c r="K2" s="6">
        <v>610</v>
      </c>
      <c r="L2" s="1" t="s">
        <v>925</v>
      </c>
      <c r="M2" s="1" t="s">
        <v>57</v>
      </c>
      <c r="AG2" s="5">
        <v>29013</v>
      </c>
      <c r="AH2" s="7" t="s">
        <v>68</v>
      </c>
    </row>
    <row r="3" spans="1:35" x14ac:dyDescent="0.25">
      <c r="A3" s="1">
        <v>7065</v>
      </c>
      <c r="B3" s="1">
        <v>5185</v>
      </c>
      <c r="C3" s="1">
        <v>7969</v>
      </c>
      <c r="E3" s="1" t="s">
        <v>52</v>
      </c>
      <c r="F3" s="1" t="s">
        <v>91</v>
      </c>
      <c r="G3" s="5">
        <v>26819</v>
      </c>
      <c r="H3" s="5">
        <v>28901</v>
      </c>
      <c r="I3" s="1" t="str">
        <f t="shared" ref="I3:I66" si="0">E3</f>
        <v>Morrison</v>
      </c>
      <c r="J3" s="1" t="s">
        <v>110</v>
      </c>
      <c r="K3" s="6">
        <v>610</v>
      </c>
      <c r="L3" s="1" t="s">
        <v>925</v>
      </c>
      <c r="M3" s="1" t="s">
        <v>977</v>
      </c>
      <c r="N3" s="1">
        <v>4811</v>
      </c>
      <c r="O3" s="1" t="s">
        <v>1043</v>
      </c>
      <c r="P3" s="5">
        <v>28841</v>
      </c>
      <c r="AG3" s="5"/>
      <c r="AH3" s="1" t="s">
        <v>1054</v>
      </c>
      <c r="AI3" s="1">
        <v>4645</v>
      </c>
    </row>
    <row r="4" spans="1:35" x14ac:dyDescent="0.25">
      <c r="A4" s="1">
        <v>7065</v>
      </c>
      <c r="B4" s="1">
        <v>5185</v>
      </c>
      <c r="C4" s="1">
        <v>7970</v>
      </c>
      <c r="E4" s="1" t="s">
        <v>73</v>
      </c>
      <c r="F4" s="1" t="s">
        <v>55</v>
      </c>
      <c r="G4" s="5">
        <v>26339</v>
      </c>
      <c r="H4" s="5">
        <v>28923</v>
      </c>
      <c r="I4" s="1" t="str">
        <f t="shared" si="0"/>
        <v>Stoic</v>
      </c>
      <c r="J4" s="5" t="s">
        <v>111</v>
      </c>
      <c r="K4" s="12" t="s">
        <v>911</v>
      </c>
      <c r="L4" s="5" t="s">
        <v>942</v>
      </c>
      <c r="M4" s="5" t="s">
        <v>37</v>
      </c>
      <c r="N4" s="1">
        <v>4160</v>
      </c>
      <c r="O4" s="5" t="s">
        <v>1013</v>
      </c>
      <c r="P4" s="5">
        <v>28916</v>
      </c>
      <c r="AG4" s="5">
        <v>29209</v>
      </c>
      <c r="AH4" s="7" t="s">
        <v>138</v>
      </c>
      <c r="AI4" s="1">
        <v>3988</v>
      </c>
    </row>
    <row r="5" spans="1:35" x14ac:dyDescent="0.25">
      <c r="A5" s="1">
        <v>7065</v>
      </c>
      <c r="B5" s="1">
        <v>5185</v>
      </c>
      <c r="C5" s="1">
        <v>7971</v>
      </c>
      <c r="E5" s="1" t="s">
        <v>74</v>
      </c>
      <c r="F5" s="1" t="s">
        <v>89</v>
      </c>
      <c r="G5" s="5">
        <v>24617</v>
      </c>
      <c r="H5" s="5">
        <v>28928</v>
      </c>
      <c r="I5" s="1" t="str">
        <f t="shared" si="0"/>
        <v>Ivkovic</v>
      </c>
      <c r="J5" s="5" t="s">
        <v>43</v>
      </c>
      <c r="K5" s="6">
        <v>610</v>
      </c>
      <c r="L5" s="1" t="s">
        <v>925</v>
      </c>
      <c r="M5" s="1" t="s">
        <v>993</v>
      </c>
      <c r="N5" s="1">
        <v>3113</v>
      </c>
      <c r="O5" s="5" t="s">
        <v>1053</v>
      </c>
      <c r="P5" s="5">
        <v>28927</v>
      </c>
      <c r="AG5" s="5">
        <v>29077</v>
      </c>
      <c r="AH5" s="7" t="s">
        <v>1053</v>
      </c>
      <c r="AI5" s="1">
        <v>3113</v>
      </c>
    </row>
    <row r="6" spans="1:35" x14ac:dyDescent="0.25">
      <c r="A6" s="1">
        <v>7065</v>
      </c>
      <c r="B6" s="1">
        <v>5185</v>
      </c>
      <c r="C6" s="1">
        <v>7972</v>
      </c>
      <c r="E6" s="1" t="s">
        <v>75</v>
      </c>
      <c r="F6" s="1" t="s">
        <v>90</v>
      </c>
      <c r="G6" s="5">
        <v>24797</v>
      </c>
      <c r="H6" s="5">
        <v>28928</v>
      </c>
      <c r="I6" s="1" t="str">
        <f t="shared" si="0"/>
        <v>Rice</v>
      </c>
      <c r="J6" s="5" t="s">
        <v>112</v>
      </c>
      <c r="K6" s="6">
        <v>12</v>
      </c>
      <c r="L6" s="5" t="s">
        <v>36</v>
      </c>
      <c r="M6" s="1" t="s">
        <v>45</v>
      </c>
      <c r="N6" s="1">
        <v>4160</v>
      </c>
      <c r="O6" s="5" t="s">
        <v>1013</v>
      </c>
      <c r="P6" s="5">
        <v>28915</v>
      </c>
      <c r="AG6" s="5">
        <v>29937</v>
      </c>
      <c r="AH6" s="7" t="s">
        <v>1107</v>
      </c>
    </row>
    <row r="7" spans="1:35" x14ac:dyDescent="0.25">
      <c r="A7" s="1">
        <v>7065</v>
      </c>
      <c r="B7" s="1">
        <v>5185</v>
      </c>
      <c r="C7" s="1">
        <v>7973</v>
      </c>
      <c r="E7" s="1" t="s">
        <v>62</v>
      </c>
      <c r="F7" s="1" t="s">
        <v>92</v>
      </c>
      <c r="G7" s="5">
        <v>26608</v>
      </c>
      <c r="H7" s="5">
        <v>28940</v>
      </c>
      <c r="I7" s="1" t="str">
        <f t="shared" si="0"/>
        <v>Butler</v>
      </c>
      <c r="J7" s="5" t="s">
        <v>113</v>
      </c>
      <c r="K7" s="12" t="s">
        <v>912</v>
      </c>
      <c r="L7" s="5" t="s">
        <v>56</v>
      </c>
      <c r="M7" s="5" t="s">
        <v>122</v>
      </c>
      <c r="N7" s="1">
        <v>4645</v>
      </c>
      <c r="O7" s="5" t="s">
        <v>1054</v>
      </c>
      <c r="P7" s="5">
        <v>28935</v>
      </c>
      <c r="AG7" s="5">
        <v>29020</v>
      </c>
      <c r="AH7" s="7" t="s">
        <v>1049</v>
      </c>
      <c r="AI7" s="1">
        <v>2832</v>
      </c>
    </row>
    <row r="8" spans="1:35" x14ac:dyDescent="0.25">
      <c r="A8" s="1">
        <v>7065</v>
      </c>
      <c r="B8" s="1">
        <v>5185</v>
      </c>
      <c r="C8" s="1">
        <v>7974</v>
      </c>
      <c r="E8" s="1" t="s">
        <v>61</v>
      </c>
      <c r="F8" s="1" t="s">
        <v>93</v>
      </c>
      <c r="G8" s="5">
        <v>27196</v>
      </c>
      <c r="H8" s="5">
        <v>28947</v>
      </c>
      <c r="I8" s="1" t="str">
        <f t="shared" si="0"/>
        <v>Johansen</v>
      </c>
      <c r="J8" s="5" t="s">
        <v>66</v>
      </c>
      <c r="K8" s="6">
        <v>49</v>
      </c>
      <c r="L8" s="1" t="s">
        <v>936</v>
      </c>
      <c r="M8" s="1" t="s">
        <v>57</v>
      </c>
      <c r="N8" s="1">
        <v>5152</v>
      </c>
      <c r="O8" s="5" t="s">
        <v>1021</v>
      </c>
      <c r="P8" s="5">
        <v>28944</v>
      </c>
      <c r="AG8" s="5">
        <v>29129</v>
      </c>
      <c r="AH8" s="7" t="s">
        <v>139</v>
      </c>
      <c r="AI8" s="1">
        <v>4025</v>
      </c>
    </row>
    <row r="9" spans="1:35" x14ac:dyDescent="0.25">
      <c r="A9" s="1">
        <v>7065</v>
      </c>
      <c r="B9" s="1">
        <v>5185</v>
      </c>
      <c r="C9" s="1">
        <v>7975</v>
      </c>
      <c r="E9" s="1" t="s">
        <v>76</v>
      </c>
      <c r="F9" s="1" t="s">
        <v>94</v>
      </c>
      <c r="G9" s="5">
        <v>25519</v>
      </c>
      <c r="H9" s="5">
        <v>28949</v>
      </c>
      <c r="I9" s="1" t="str">
        <f t="shared" si="0"/>
        <v>Levett</v>
      </c>
      <c r="J9" s="5" t="s">
        <v>34</v>
      </c>
      <c r="K9" s="6">
        <v>26</v>
      </c>
      <c r="L9" s="5" t="s">
        <v>44</v>
      </c>
      <c r="M9" s="1" t="s">
        <v>123</v>
      </c>
      <c r="N9" s="1">
        <v>4745</v>
      </c>
      <c r="O9" s="5" t="s">
        <v>1055</v>
      </c>
      <c r="P9" s="5">
        <v>28948</v>
      </c>
      <c r="AG9" s="5">
        <v>28986</v>
      </c>
      <c r="AH9" s="7" t="s">
        <v>1045</v>
      </c>
      <c r="AI9" s="1">
        <v>4948</v>
      </c>
    </row>
    <row r="10" spans="1:35" x14ac:dyDescent="0.25">
      <c r="A10" s="1">
        <v>7065</v>
      </c>
      <c r="B10" s="1">
        <v>5185</v>
      </c>
      <c r="C10" s="1">
        <v>7976</v>
      </c>
      <c r="E10" s="1" t="s">
        <v>77</v>
      </c>
      <c r="F10" s="1" t="s">
        <v>95</v>
      </c>
      <c r="G10" s="5">
        <v>25266</v>
      </c>
      <c r="H10" s="5">
        <v>28949</v>
      </c>
      <c r="I10" s="1" t="str">
        <f t="shared" si="0"/>
        <v>Garth</v>
      </c>
      <c r="J10" s="5" t="s">
        <v>114</v>
      </c>
      <c r="K10" s="6">
        <v>15</v>
      </c>
      <c r="L10" s="5" t="s">
        <v>976</v>
      </c>
      <c r="M10" s="1" t="s">
        <v>124</v>
      </c>
      <c r="N10" s="1">
        <v>4658</v>
      </c>
      <c r="O10" s="5" t="s">
        <v>1024</v>
      </c>
      <c r="P10" s="5">
        <v>28943</v>
      </c>
      <c r="AG10" s="5">
        <v>29209</v>
      </c>
      <c r="AH10" s="7" t="s">
        <v>140</v>
      </c>
      <c r="AI10" s="1">
        <v>4848</v>
      </c>
    </row>
    <row r="11" spans="1:35" x14ac:dyDescent="0.25">
      <c r="A11" s="1">
        <v>7065</v>
      </c>
      <c r="B11" s="1">
        <v>5185</v>
      </c>
      <c r="C11" s="1">
        <v>7977</v>
      </c>
      <c r="E11" s="1" t="s">
        <v>77</v>
      </c>
      <c r="F11" s="1" t="s">
        <v>43</v>
      </c>
      <c r="G11" s="5">
        <v>25632</v>
      </c>
      <c r="H11" s="5">
        <v>28949</v>
      </c>
      <c r="I11" s="1" t="str">
        <f t="shared" si="0"/>
        <v>Garth</v>
      </c>
      <c r="J11" s="5" t="s">
        <v>114</v>
      </c>
      <c r="K11" s="6">
        <v>15</v>
      </c>
      <c r="L11" s="5" t="s">
        <v>976</v>
      </c>
      <c r="M11" s="1" t="s">
        <v>124</v>
      </c>
      <c r="N11" s="1">
        <v>4658</v>
      </c>
      <c r="O11" s="5" t="s">
        <v>1024</v>
      </c>
      <c r="P11" s="5">
        <v>28943</v>
      </c>
      <c r="AG11" s="5">
        <v>29209</v>
      </c>
      <c r="AH11" s="7" t="s">
        <v>140</v>
      </c>
      <c r="AI11" s="1">
        <v>4848</v>
      </c>
    </row>
    <row r="12" spans="1:35" x14ac:dyDescent="0.25">
      <c r="A12" s="1">
        <v>7065</v>
      </c>
      <c r="B12" s="1">
        <v>5185</v>
      </c>
      <c r="C12" s="1">
        <v>7978</v>
      </c>
      <c r="E12" s="1" t="s">
        <v>78</v>
      </c>
      <c r="F12" s="1" t="s">
        <v>96</v>
      </c>
      <c r="G12" s="5">
        <v>25047</v>
      </c>
      <c r="H12" s="5">
        <v>28963</v>
      </c>
      <c r="I12" s="1" t="str">
        <f t="shared" si="0"/>
        <v>Azzopardi</v>
      </c>
      <c r="J12" s="5" t="s">
        <v>115</v>
      </c>
      <c r="K12" s="12" t="s">
        <v>913</v>
      </c>
      <c r="L12" s="5" t="s">
        <v>24</v>
      </c>
      <c r="M12" s="5" t="s">
        <v>45</v>
      </c>
      <c r="N12" s="1">
        <v>430</v>
      </c>
      <c r="O12" s="5" t="s">
        <v>1030</v>
      </c>
      <c r="P12" s="5">
        <v>28957</v>
      </c>
      <c r="AG12" s="5">
        <v>29266</v>
      </c>
      <c r="AH12" s="7" t="s">
        <v>997</v>
      </c>
      <c r="AI12" s="1">
        <v>4855</v>
      </c>
    </row>
    <row r="13" spans="1:35" x14ac:dyDescent="0.25">
      <c r="A13" s="1">
        <v>7065</v>
      </c>
      <c r="B13" s="1">
        <v>5185</v>
      </c>
      <c r="C13" s="1">
        <v>7979</v>
      </c>
      <c r="E13" s="1" t="s">
        <v>78</v>
      </c>
      <c r="F13" s="1" t="s">
        <v>97</v>
      </c>
      <c r="G13" s="5">
        <v>26304</v>
      </c>
      <c r="H13" s="5">
        <v>28963</v>
      </c>
      <c r="I13" s="1" t="str">
        <f t="shared" si="0"/>
        <v>Azzopardi</v>
      </c>
      <c r="J13" s="5" t="s">
        <v>115</v>
      </c>
      <c r="K13" s="12" t="s">
        <v>913</v>
      </c>
      <c r="L13" s="5" t="s">
        <v>24</v>
      </c>
      <c r="M13" s="5" t="s">
        <v>45</v>
      </c>
      <c r="N13" s="1">
        <v>430</v>
      </c>
      <c r="O13" s="5" t="s">
        <v>1030</v>
      </c>
      <c r="P13" s="5">
        <v>28957</v>
      </c>
      <c r="AG13" s="5">
        <v>29266</v>
      </c>
      <c r="AH13" s="7" t="s">
        <v>997</v>
      </c>
      <c r="AI13" s="1">
        <v>4855</v>
      </c>
    </row>
    <row r="14" spans="1:35" x14ac:dyDescent="0.25">
      <c r="A14" s="1">
        <v>7065</v>
      </c>
      <c r="B14" s="1">
        <v>5185</v>
      </c>
      <c r="C14" s="1">
        <v>7980</v>
      </c>
      <c r="E14" s="1" t="s">
        <v>79</v>
      </c>
      <c r="F14" s="1" t="s">
        <v>53</v>
      </c>
      <c r="G14" s="5">
        <v>26032</v>
      </c>
      <c r="H14" s="5">
        <v>28963</v>
      </c>
      <c r="I14" s="1" t="str">
        <f t="shared" si="0"/>
        <v>Challenor</v>
      </c>
      <c r="J14" s="5" t="s">
        <v>116</v>
      </c>
      <c r="K14" s="6">
        <v>610</v>
      </c>
      <c r="L14" s="1" t="s">
        <v>925</v>
      </c>
      <c r="M14" s="1" t="s">
        <v>123</v>
      </c>
      <c r="O14" s="5" t="s">
        <v>130</v>
      </c>
      <c r="P14" s="5">
        <v>28955</v>
      </c>
      <c r="AG14" s="5"/>
      <c r="AH14" s="7" t="s">
        <v>141</v>
      </c>
    </row>
    <row r="15" spans="1:35" x14ac:dyDescent="0.25">
      <c r="A15" s="1">
        <v>7065</v>
      </c>
      <c r="B15" s="1">
        <v>5185</v>
      </c>
      <c r="C15" s="1">
        <v>7981</v>
      </c>
      <c r="E15" s="1" t="s">
        <v>80</v>
      </c>
      <c r="F15" s="1" t="s">
        <v>63</v>
      </c>
      <c r="G15" s="5">
        <v>25981</v>
      </c>
      <c r="H15" s="5">
        <v>28964</v>
      </c>
      <c r="I15" s="1" t="str">
        <f t="shared" si="0"/>
        <v>Roordink</v>
      </c>
      <c r="J15" s="5" t="s">
        <v>59</v>
      </c>
      <c r="K15" s="6">
        <v>60</v>
      </c>
      <c r="L15" s="5" t="s">
        <v>44</v>
      </c>
      <c r="M15" s="5" t="s">
        <v>125</v>
      </c>
      <c r="N15" s="1">
        <v>5139</v>
      </c>
      <c r="O15" s="5" t="s">
        <v>1035</v>
      </c>
      <c r="P15" s="5">
        <v>28965</v>
      </c>
      <c r="AG15" s="5">
        <v>29573</v>
      </c>
      <c r="AH15" s="7" t="s">
        <v>1098</v>
      </c>
      <c r="AI15" s="1">
        <v>1501</v>
      </c>
    </row>
    <row r="16" spans="1:35" x14ac:dyDescent="0.25">
      <c r="A16" s="1">
        <v>7065</v>
      </c>
      <c r="B16" s="1">
        <v>5185</v>
      </c>
      <c r="C16" s="1">
        <v>7982</v>
      </c>
      <c r="E16" s="1" t="s">
        <v>64</v>
      </c>
      <c r="F16" s="1" t="s">
        <v>98</v>
      </c>
      <c r="G16" s="5">
        <v>25625</v>
      </c>
      <c r="H16" s="5">
        <v>28969</v>
      </c>
      <c r="I16" s="1" t="str">
        <f t="shared" si="0"/>
        <v>Kennedy</v>
      </c>
      <c r="J16" s="5" t="s">
        <v>50</v>
      </c>
      <c r="K16" s="12" t="s">
        <v>914</v>
      </c>
      <c r="L16" s="5" t="s">
        <v>42</v>
      </c>
      <c r="M16" s="5" t="s">
        <v>38</v>
      </c>
      <c r="O16" s="5" t="s">
        <v>131</v>
      </c>
      <c r="P16" s="5">
        <v>28951</v>
      </c>
      <c r="AG16" s="5">
        <v>29054</v>
      </c>
      <c r="AH16" s="7" t="s">
        <v>142</v>
      </c>
    </row>
    <row r="17" spans="1:35" x14ac:dyDescent="0.25">
      <c r="A17" s="1">
        <v>7065</v>
      </c>
      <c r="B17" s="1">
        <v>5185</v>
      </c>
      <c r="C17" s="1">
        <v>7983</v>
      </c>
      <c r="E17" s="1" t="s">
        <v>81</v>
      </c>
      <c r="F17" s="1" t="s">
        <v>99</v>
      </c>
      <c r="G17" s="5">
        <v>25736</v>
      </c>
      <c r="H17" s="5">
        <v>28975</v>
      </c>
      <c r="I17" s="1" t="str">
        <f t="shared" si="0"/>
        <v>Walton</v>
      </c>
      <c r="J17" s="5" t="s">
        <v>40</v>
      </c>
      <c r="K17" s="6">
        <v>610</v>
      </c>
      <c r="L17" s="1" t="s">
        <v>925</v>
      </c>
      <c r="M17" s="5" t="s">
        <v>57</v>
      </c>
      <c r="N17" s="1">
        <v>2901</v>
      </c>
      <c r="O17" s="5" t="s">
        <v>1031</v>
      </c>
      <c r="P17" s="5">
        <v>28972</v>
      </c>
      <c r="AG17" s="5">
        <v>29124</v>
      </c>
      <c r="AH17" s="7" t="s">
        <v>1103</v>
      </c>
      <c r="AI17" s="1">
        <v>4530</v>
      </c>
    </row>
    <row r="18" spans="1:35" x14ac:dyDescent="0.25">
      <c r="A18" s="1">
        <v>7065</v>
      </c>
      <c r="B18" s="1">
        <v>5185</v>
      </c>
      <c r="C18" s="1">
        <v>7984</v>
      </c>
      <c r="E18" s="1" t="s">
        <v>81</v>
      </c>
      <c r="F18" s="1" t="s">
        <v>100</v>
      </c>
      <c r="G18" s="5">
        <v>26194</v>
      </c>
      <c r="H18" s="5">
        <v>28975</v>
      </c>
      <c r="I18" s="1" t="str">
        <f t="shared" si="0"/>
        <v>Walton</v>
      </c>
      <c r="J18" s="5" t="s">
        <v>40</v>
      </c>
      <c r="K18" s="6">
        <v>610</v>
      </c>
      <c r="L18" s="1" t="s">
        <v>925</v>
      </c>
      <c r="M18" s="5" t="s">
        <v>57</v>
      </c>
      <c r="N18" s="1">
        <v>2901</v>
      </c>
      <c r="O18" s="5" t="s">
        <v>1031</v>
      </c>
      <c r="P18" s="5">
        <v>28972</v>
      </c>
      <c r="AG18" s="5">
        <v>29124</v>
      </c>
      <c r="AH18" s="7" t="s">
        <v>1103</v>
      </c>
      <c r="AI18" s="1">
        <v>4530</v>
      </c>
    </row>
    <row r="19" spans="1:35" x14ac:dyDescent="0.25">
      <c r="A19" s="1">
        <v>7065</v>
      </c>
      <c r="B19" s="1">
        <v>5185</v>
      </c>
      <c r="C19" s="1">
        <v>7985</v>
      </c>
      <c r="E19" s="1" t="s">
        <v>81</v>
      </c>
      <c r="F19" s="1" t="s">
        <v>101</v>
      </c>
      <c r="G19" s="5">
        <v>27085</v>
      </c>
      <c r="H19" s="5">
        <v>28975</v>
      </c>
      <c r="I19" s="1" t="str">
        <f t="shared" si="0"/>
        <v>Walton</v>
      </c>
      <c r="J19" s="5" t="s">
        <v>40</v>
      </c>
      <c r="K19" s="6">
        <v>610</v>
      </c>
      <c r="L19" s="1" t="s">
        <v>925</v>
      </c>
      <c r="M19" s="5" t="s">
        <v>57</v>
      </c>
      <c r="N19" s="1">
        <v>2901</v>
      </c>
      <c r="O19" s="5" t="s">
        <v>1031</v>
      </c>
      <c r="P19" s="5">
        <v>28972</v>
      </c>
      <c r="Q19" s="7"/>
      <c r="R19" s="5"/>
      <c r="AG19" s="5">
        <v>29124</v>
      </c>
      <c r="AH19" s="7" t="s">
        <v>1103</v>
      </c>
      <c r="AI19" s="1">
        <v>4530</v>
      </c>
    </row>
    <row r="20" spans="1:35" x14ac:dyDescent="0.25">
      <c r="A20" s="1">
        <v>7065</v>
      </c>
      <c r="B20" s="1">
        <v>5185</v>
      </c>
      <c r="C20" s="1">
        <v>7986</v>
      </c>
      <c r="E20" s="1" t="s">
        <v>82</v>
      </c>
      <c r="F20" s="1" t="s">
        <v>102</v>
      </c>
      <c r="G20" s="5">
        <v>26793</v>
      </c>
      <c r="H20" s="5">
        <v>28975</v>
      </c>
      <c r="I20" s="1" t="str">
        <f t="shared" ref="I20:I31" si="1">E20</f>
        <v>Backus</v>
      </c>
      <c r="J20" s="5" t="s">
        <v>117</v>
      </c>
      <c r="K20" s="6">
        <v>610</v>
      </c>
      <c r="L20" s="1" t="s">
        <v>925</v>
      </c>
      <c r="M20" s="5" t="s">
        <v>123</v>
      </c>
      <c r="O20" s="5" t="s">
        <v>132</v>
      </c>
      <c r="P20" s="5"/>
      <c r="Q20" s="7"/>
      <c r="R20" s="5"/>
      <c r="AG20" s="5">
        <v>29007</v>
      </c>
      <c r="AH20" s="7" t="s">
        <v>1053</v>
      </c>
      <c r="AI20" s="1">
        <v>3113</v>
      </c>
    </row>
    <row r="21" spans="1:35" x14ac:dyDescent="0.25">
      <c r="A21" s="1">
        <v>7065</v>
      </c>
      <c r="B21" s="1">
        <v>5185</v>
      </c>
      <c r="C21" s="1">
        <v>7987</v>
      </c>
      <c r="E21" s="1" t="s">
        <v>83</v>
      </c>
      <c r="F21" s="1" t="s">
        <v>41</v>
      </c>
      <c r="G21" s="5">
        <v>26414</v>
      </c>
      <c r="H21" s="5">
        <v>28975</v>
      </c>
      <c r="I21" s="1" t="str">
        <f t="shared" si="1"/>
        <v>Arnold</v>
      </c>
      <c r="J21" s="5" t="s">
        <v>54</v>
      </c>
      <c r="K21" s="6">
        <v>610</v>
      </c>
      <c r="L21" s="1" t="s">
        <v>925</v>
      </c>
      <c r="M21" s="5" t="s">
        <v>123</v>
      </c>
      <c r="N21" s="1">
        <v>4805</v>
      </c>
      <c r="O21" s="5" t="s">
        <v>996</v>
      </c>
      <c r="P21" s="5">
        <v>28972</v>
      </c>
      <c r="Q21" s="7"/>
      <c r="R21" s="5"/>
      <c r="AG21" s="5">
        <v>29109</v>
      </c>
      <c r="AH21" s="7" t="s">
        <v>1053</v>
      </c>
      <c r="AI21" s="1">
        <v>3113</v>
      </c>
    </row>
    <row r="22" spans="1:35" x14ac:dyDescent="0.25">
      <c r="A22" s="1">
        <v>7065</v>
      </c>
      <c r="B22" s="1">
        <v>5185</v>
      </c>
      <c r="C22" s="1">
        <v>7988</v>
      </c>
      <c r="E22" s="1" t="s">
        <v>84</v>
      </c>
      <c r="F22" s="1" t="s">
        <v>103</v>
      </c>
      <c r="G22" s="5">
        <v>24701</v>
      </c>
      <c r="H22" s="5">
        <v>28985</v>
      </c>
      <c r="I22" s="1" t="str">
        <f t="shared" si="1"/>
        <v>Kerr</v>
      </c>
      <c r="J22" s="5" t="s">
        <v>118</v>
      </c>
      <c r="K22" s="6">
        <v>9</v>
      </c>
      <c r="L22" s="5" t="s">
        <v>35</v>
      </c>
      <c r="M22" s="5" t="s">
        <v>126</v>
      </c>
      <c r="N22" s="1">
        <v>4677</v>
      </c>
      <c r="O22" s="5" t="s">
        <v>133</v>
      </c>
      <c r="P22" s="5">
        <v>28968</v>
      </c>
      <c r="Q22" s="7"/>
      <c r="R22" s="5"/>
      <c r="AG22" s="5">
        <v>29209</v>
      </c>
      <c r="AH22" s="7" t="s">
        <v>1107</v>
      </c>
    </row>
    <row r="23" spans="1:35" x14ac:dyDescent="0.25">
      <c r="A23" s="1">
        <v>7065</v>
      </c>
      <c r="B23" s="1">
        <v>5185</v>
      </c>
      <c r="C23" s="1">
        <v>7989</v>
      </c>
      <c r="E23" s="1" t="s">
        <v>84</v>
      </c>
      <c r="F23" s="1" t="s">
        <v>104</v>
      </c>
      <c r="G23" s="5">
        <v>25583</v>
      </c>
      <c r="H23" s="5">
        <v>28985</v>
      </c>
      <c r="I23" s="1" t="str">
        <f t="shared" si="1"/>
        <v>Kerr</v>
      </c>
      <c r="J23" s="5" t="s">
        <v>118</v>
      </c>
      <c r="K23" s="6">
        <v>9</v>
      </c>
      <c r="L23" s="5" t="s">
        <v>35</v>
      </c>
      <c r="M23" s="5" t="s">
        <v>126</v>
      </c>
      <c r="N23" s="1">
        <v>4677</v>
      </c>
      <c r="O23" s="5" t="s">
        <v>133</v>
      </c>
      <c r="P23" s="5">
        <v>28968</v>
      </c>
      <c r="Q23" s="7"/>
      <c r="R23" s="5"/>
      <c r="AG23" s="5">
        <v>29209</v>
      </c>
      <c r="AH23" s="7" t="s">
        <v>143</v>
      </c>
      <c r="AI23" s="1">
        <v>4057</v>
      </c>
    </row>
    <row r="24" spans="1:35" x14ac:dyDescent="0.25">
      <c r="A24" s="1">
        <v>7065</v>
      </c>
      <c r="B24" s="1">
        <v>5185</v>
      </c>
      <c r="C24" s="1">
        <v>7990</v>
      </c>
      <c r="E24" s="1" t="s">
        <v>85</v>
      </c>
      <c r="F24" s="1" t="s">
        <v>58</v>
      </c>
      <c r="G24" s="5">
        <v>24698</v>
      </c>
      <c r="H24" s="5">
        <v>29020</v>
      </c>
      <c r="I24" s="1" t="str">
        <f t="shared" si="1"/>
        <v>Galea</v>
      </c>
      <c r="J24" s="5" t="s">
        <v>39</v>
      </c>
      <c r="K24" s="6">
        <v>10</v>
      </c>
      <c r="L24" s="5" t="s">
        <v>954</v>
      </c>
      <c r="M24" s="5" t="s">
        <v>33</v>
      </c>
      <c r="N24" s="1">
        <v>3113</v>
      </c>
      <c r="O24" s="5" t="s">
        <v>60</v>
      </c>
      <c r="P24" s="5">
        <v>29011</v>
      </c>
      <c r="Q24" s="7"/>
      <c r="R24" s="5"/>
      <c r="AG24" s="5">
        <v>29209</v>
      </c>
      <c r="AH24" s="7" t="s">
        <v>1106</v>
      </c>
    </row>
    <row r="25" spans="1:35" x14ac:dyDescent="0.25">
      <c r="A25" s="1">
        <v>7065</v>
      </c>
      <c r="B25" s="1">
        <v>5185</v>
      </c>
      <c r="C25" s="1">
        <v>7991</v>
      </c>
      <c r="E25" s="1" t="s">
        <v>85</v>
      </c>
      <c r="F25" s="1" t="s">
        <v>109</v>
      </c>
      <c r="G25" s="5">
        <v>25705</v>
      </c>
      <c r="H25" s="5">
        <v>29020</v>
      </c>
      <c r="I25" s="1" t="str">
        <f t="shared" si="1"/>
        <v>Galea</v>
      </c>
      <c r="J25" s="5" t="s">
        <v>39</v>
      </c>
      <c r="K25" s="6">
        <v>10</v>
      </c>
      <c r="L25" s="5" t="s">
        <v>954</v>
      </c>
      <c r="M25" s="5" t="s">
        <v>33</v>
      </c>
      <c r="N25" s="1">
        <v>3113</v>
      </c>
      <c r="O25" s="5" t="s">
        <v>60</v>
      </c>
      <c r="P25" s="5">
        <v>29011</v>
      </c>
      <c r="Q25" s="7"/>
      <c r="R25" s="5"/>
      <c r="AG25" s="5">
        <v>29573</v>
      </c>
      <c r="AH25" s="7" t="s">
        <v>1053</v>
      </c>
      <c r="AI25" s="1">
        <v>3113</v>
      </c>
    </row>
    <row r="26" spans="1:35" x14ac:dyDescent="0.25">
      <c r="A26" s="1">
        <v>7065</v>
      </c>
      <c r="B26" s="1">
        <v>5185</v>
      </c>
      <c r="C26" s="1">
        <v>7992</v>
      </c>
      <c r="E26" s="1" t="s">
        <v>85</v>
      </c>
      <c r="F26" s="1" t="s">
        <v>105</v>
      </c>
      <c r="G26" s="5">
        <v>26677</v>
      </c>
      <c r="H26" s="5">
        <v>29020</v>
      </c>
      <c r="I26" s="1" t="str">
        <f t="shared" si="1"/>
        <v>Galea</v>
      </c>
      <c r="J26" s="5" t="s">
        <v>39</v>
      </c>
      <c r="K26" s="6">
        <v>10</v>
      </c>
      <c r="L26" s="5" t="s">
        <v>954</v>
      </c>
      <c r="M26" s="5" t="s">
        <v>33</v>
      </c>
      <c r="N26" s="1">
        <v>3113</v>
      </c>
      <c r="O26" s="5" t="s">
        <v>60</v>
      </c>
      <c r="P26" s="5">
        <v>29011</v>
      </c>
      <c r="Q26" s="7"/>
      <c r="R26" s="5"/>
      <c r="AG26" s="5">
        <v>29573</v>
      </c>
      <c r="AH26" s="7" t="s">
        <v>1053</v>
      </c>
      <c r="AI26" s="1">
        <v>3113</v>
      </c>
    </row>
    <row r="27" spans="1:35" x14ac:dyDescent="0.25">
      <c r="A27" s="1">
        <v>7065</v>
      </c>
      <c r="B27" s="1">
        <v>5185</v>
      </c>
      <c r="C27" s="1">
        <v>7993</v>
      </c>
      <c r="E27" s="1" t="s">
        <v>86</v>
      </c>
      <c r="F27" s="1" t="s">
        <v>106</v>
      </c>
      <c r="G27" s="5">
        <v>26691</v>
      </c>
      <c r="H27" s="5">
        <v>29026</v>
      </c>
      <c r="I27" s="1" t="str">
        <f t="shared" si="1"/>
        <v>Ibrahim</v>
      </c>
      <c r="J27" s="5" t="s">
        <v>119</v>
      </c>
      <c r="K27" s="6">
        <v>56</v>
      </c>
      <c r="L27" s="5" t="s">
        <v>48</v>
      </c>
      <c r="M27" s="5" t="s">
        <v>127</v>
      </c>
      <c r="N27" s="1">
        <v>1409</v>
      </c>
      <c r="O27" s="5" t="s">
        <v>134</v>
      </c>
      <c r="P27" s="5">
        <v>29021</v>
      </c>
      <c r="Q27" s="7"/>
      <c r="R27" s="5"/>
      <c r="AG27" s="5"/>
    </row>
    <row r="28" spans="1:35" x14ac:dyDescent="0.25">
      <c r="A28" s="1">
        <v>7065</v>
      </c>
      <c r="B28" s="1">
        <v>5185</v>
      </c>
      <c r="C28" s="1">
        <v>7994</v>
      </c>
      <c r="E28" s="1" t="s">
        <v>87</v>
      </c>
      <c r="F28" s="1" t="s">
        <v>107</v>
      </c>
      <c r="G28" s="5">
        <v>24948</v>
      </c>
      <c r="H28" s="5">
        <v>29032</v>
      </c>
      <c r="I28" s="1" t="str">
        <f t="shared" si="1"/>
        <v>Little</v>
      </c>
      <c r="J28" s="5" t="s">
        <v>46</v>
      </c>
      <c r="K28" s="6">
        <v>610</v>
      </c>
      <c r="L28" s="1" t="s">
        <v>925</v>
      </c>
      <c r="M28" s="5" t="s">
        <v>128</v>
      </c>
      <c r="O28" s="5" t="s">
        <v>135</v>
      </c>
      <c r="P28" s="5"/>
      <c r="Q28" s="7"/>
      <c r="R28" s="5"/>
      <c r="AG28" s="5">
        <v>29209</v>
      </c>
      <c r="AH28" s="7" t="s">
        <v>1107</v>
      </c>
    </row>
    <row r="29" spans="1:35" x14ac:dyDescent="0.25">
      <c r="A29" s="1">
        <v>7065</v>
      </c>
      <c r="B29" s="1">
        <v>5185</v>
      </c>
      <c r="C29" s="1">
        <v>7995</v>
      </c>
      <c r="E29" s="1" t="s">
        <v>49</v>
      </c>
      <c r="F29" s="1" t="s">
        <v>55</v>
      </c>
      <c r="G29" s="5">
        <v>25527</v>
      </c>
      <c r="H29" s="5">
        <v>29046</v>
      </c>
      <c r="I29" s="1" t="str">
        <f t="shared" si="1"/>
        <v>Bodey</v>
      </c>
      <c r="J29" s="5" t="s">
        <v>120</v>
      </c>
      <c r="K29" s="6">
        <v>7</v>
      </c>
      <c r="L29" s="5" t="s">
        <v>70</v>
      </c>
      <c r="M29" s="1" t="s">
        <v>995</v>
      </c>
      <c r="N29" s="1">
        <v>3939</v>
      </c>
      <c r="O29" s="1" t="s">
        <v>136</v>
      </c>
      <c r="P29" s="5">
        <v>29042</v>
      </c>
      <c r="Q29" s="7"/>
      <c r="R29" s="5"/>
      <c r="AG29" s="5">
        <v>29082</v>
      </c>
      <c r="AH29" s="1" t="s">
        <v>144</v>
      </c>
      <c r="AI29" s="1">
        <v>1465</v>
      </c>
    </row>
    <row r="30" spans="1:35" x14ac:dyDescent="0.25">
      <c r="A30" s="1">
        <v>7065</v>
      </c>
      <c r="B30" s="1">
        <v>5185</v>
      </c>
      <c r="C30" s="1">
        <v>7996</v>
      </c>
      <c r="E30" s="1" t="s">
        <v>49</v>
      </c>
      <c r="F30" s="1" t="s">
        <v>69</v>
      </c>
      <c r="G30" s="5">
        <v>26547</v>
      </c>
      <c r="H30" s="5">
        <v>29046</v>
      </c>
      <c r="I30" s="1" t="str">
        <f t="shared" si="1"/>
        <v>Bodey</v>
      </c>
      <c r="J30" s="1" t="s">
        <v>120</v>
      </c>
      <c r="K30" s="6">
        <v>7</v>
      </c>
      <c r="L30" s="1" t="s">
        <v>70</v>
      </c>
      <c r="M30" s="1" t="s">
        <v>995</v>
      </c>
      <c r="N30" s="1">
        <v>3939</v>
      </c>
      <c r="O30" s="1" t="s">
        <v>136</v>
      </c>
      <c r="P30" s="5">
        <v>29042</v>
      </c>
      <c r="Q30" s="7"/>
      <c r="R30" s="5"/>
      <c r="AG30" s="5">
        <v>29082</v>
      </c>
      <c r="AH30" s="1" t="s">
        <v>144</v>
      </c>
      <c r="AI30" s="1">
        <v>1465</v>
      </c>
    </row>
    <row r="31" spans="1:35" x14ac:dyDescent="0.25">
      <c r="A31" s="1">
        <v>7065</v>
      </c>
      <c r="B31" s="1">
        <v>5185</v>
      </c>
      <c r="C31" s="1">
        <v>7997</v>
      </c>
      <c r="E31" s="1" t="s">
        <v>88</v>
      </c>
      <c r="F31" s="1" t="s">
        <v>108</v>
      </c>
      <c r="G31" s="5">
        <v>24913</v>
      </c>
      <c r="H31" s="5">
        <v>29060</v>
      </c>
      <c r="I31" s="1" t="str">
        <f t="shared" si="1"/>
        <v>Mildren</v>
      </c>
      <c r="J31" s="1" t="s">
        <v>121</v>
      </c>
      <c r="K31" s="6">
        <v>610</v>
      </c>
      <c r="L31" s="1" t="s">
        <v>925</v>
      </c>
      <c r="M31" s="1" t="s">
        <v>38</v>
      </c>
      <c r="N31" s="1">
        <v>6213</v>
      </c>
      <c r="O31" s="1" t="s">
        <v>137</v>
      </c>
      <c r="P31" s="5">
        <v>29007</v>
      </c>
      <c r="Q31" s="7"/>
      <c r="AG31" s="5">
        <v>29189</v>
      </c>
      <c r="AH31" s="1" t="s">
        <v>1013</v>
      </c>
      <c r="AI31" s="1">
        <v>4160</v>
      </c>
    </row>
    <row r="32" spans="1:35" x14ac:dyDescent="0.25">
      <c r="A32" s="1">
        <v>7065</v>
      </c>
      <c r="B32" s="1">
        <v>5185</v>
      </c>
      <c r="C32" s="1">
        <v>7998</v>
      </c>
      <c r="E32" s="1" t="s">
        <v>88</v>
      </c>
      <c r="F32" s="1" t="s">
        <v>157</v>
      </c>
      <c r="G32" s="5">
        <v>27055</v>
      </c>
      <c r="H32" s="5">
        <v>29060</v>
      </c>
      <c r="I32" s="1" t="str">
        <f t="shared" si="0"/>
        <v>Mildren</v>
      </c>
      <c r="J32" s="1" t="s">
        <v>189</v>
      </c>
      <c r="K32" s="6">
        <v>610</v>
      </c>
      <c r="L32" s="1" t="s">
        <v>925</v>
      </c>
      <c r="M32" s="1" t="s">
        <v>38</v>
      </c>
      <c r="N32" s="1">
        <v>6213</v>
      </c>
      <c r="O32" s="1" t="s">
        <v>137</v>
      </c>
      <c r="P32" s="5">
        <v>29007</v>
      </c>
      <c r="Q32" s="7"/>
      <c r="AG32" s="5">
        <v>29189</v>
      </c>
      <c r="AH32" s="1" t="s">
        <v>1013</v>
      </c>
      <c r="AI32" s="1">
        <v>4160</v>
      </c>
    </row>
    <row r="33" spans="1:35" x14ac:dyDescent="0.25">
      <c r="A33" s="1">
        <v>7065</v>
      </c>
      <c r="B33" s="1">
        <v>5185</v>
      </c>
      <c r="C33" s="1">
        <v>7999</v>
      </c>
      <c r="E33" s="1" t="s">
        <v>145</v>
      </c>
      <c r="F33" s="1" t="s">
        <v>158</v>
      </c>
      <c r="G33" s="5">
        <v>27181</v>
      </c>
      <c r="H33" s="5">
        <v>29060</v>
      </c>
      <c r="I33" s="1" t="str">
        <f t="shared" si="0"/>
        <v>Camilleri</v>
      </c>
      <c r="J33" s="1" t="s">
        <v>190</v>
      </c>
      <c r="K33" s="6">
        <v>28</v>
      </c>
      <c r="L33" s="5" t="s">
        <v>942</v>
      </c>
      <c r="M33" s="1" t="s">
        <v>213</v>
      </c>
      <c r="N33" s="1">
        <v>3988</v>
      </c>
      <c r="O33" s="1" t="s">
        <v>1025</v>
      </c>
      <c r="P33" s="5"/>
      <c r="Q33" s="7"/>
      <c r="AG33" s="5">
        <v>29511</v>
      </c>
      <c r="AH33" s="1" t="s">
        <v>1059</v>
      </c>
      <c r="AI33" s="1">
        <v>4744</v>
      </c>
    </row>
    <row r="34" spans="1:35" x14ac:dyDescent="0.25">
      <c r="A34" s="1">
        <v>7065</v>
      </c>
      <c r="B34" s="1">
        <v>5185</v>
      </c>
      <c r="C34" s="1">
        <v>79100</v>
      </c>
      <c r="E34" s="1" t="s">
        <v>51</v>
      </c>
      <c r="F34" s="1" t="s">
        <v>159</v>
      </c>
      <c r="G34" s="5">
        <v>25363</v>
      </c>
      <c r="H34" s="5">
        <v>29067</v>
      </c>
      <c r="I34" s="1" t="str">
        <f t="shared" si="0"/>
        <v>Foreman</v>
      </c>
      <c r="J34" s="1" t="s">
        <v>191</v>
      </c>
      <c r="K34" s="6">
        <v>9</v>
      </c>
      <c r="L34" s="5" t="s">
        <v>954</v>
      </c>
      <c r="M34" s="1" t="s">
        <v>214</v>
      </c>
      <c r="N34" s="1">
        <v>4818</v>
      </c>
      <c r="O34" s="1" t="s">
        <v>1056</v>
      </c>
      <c r="P34" s="5">
        <v>29062</v>
      </c>
      <c r="Q34" s="7"/>
      <c r="AG34" s="5">
        <v>29573</v>
      </c>
      <c r="AH34" s="7" t="s">
        <v>1107</v>
      </c>
    </row>
    <row r="35" spans="1:35" x14ac:dyDescent="0.25">
      <c r="A35" s="1">
        <v>7065</v>
      </c>
      <c r="B35" s="1">
        <v>5185</v>
      </c>
      <c r="C35" s="1">
        <v>79101</v>
      </c>
      <c r="E35" s="1" t="s">
        <v>146</v>
      </c>
      <c r="F35" s="1" t="s">
        <v>153</v>
      </c>
      <c r="G35" s="5">
        <v>26534</v>
      </c>
      <c r="H35" s="5">
        <v>29081</v>
      </c>
      <c r="I35" s="1" t="str">
        <f t="shared" si="0"/>
        <v>Griffiths</v>
      </c>
      <c r="J35" s="1" t="s">
        <v>192</v>
      </c>
      <c r="K35" s="6">
        <v>610</v>
      </c>
      <c r="L35" s="1" t="s">
        <v>925</v>
      </c>
      <c r="M35" s="1" t="s">
        <v>215</v>
      </c>
      <c r="P35" s="5">
        <v>29077</v>
      </c>
      <c r="Q35" s="7"/>
      <c r="AG35" s="5">
        <v>27321</v>
      </c>
      <c r="AH35" s="1" t="s">
        <v>1041</v>
      </c>
      <c r="AI35" s="1">
        <v>919</v>
      </c>
    </row>
    <row r="36" spans="1:35" x14ac:dyDescent="0.25">
      <c r="A36" s="1">
        <v>7065</v>
      </c>
      <c r="B36" s="1">
        <v>5185</v>
      </c>
      <c r="C36" s="1">
        <v>79102</v>
      </c>
      <c r="E36" s="1" t="s">
        <v>146</v>
      </c>
      <c r="F36" s="1" t="s">
        <v>43</v>
      </c>
      <c r="G36" s="5">
        <v>25738</v>
      </c>
      <c r="H36" s="5">
        <v>29081</v>
      </c>
      <c r="I36" s="1" t="str">
        <f t="shared" si="0"/>
        <v>Griffiths</v>
      </c>
      <c r="J36" s="1" t="s">
        <v>192</v>
      </c>
      <c r="K36" s="6">
        <v>610</v>
      </c>
      <c r="L36" s="1" t="s">
        <v>925</v>
      </c>
      <c r="M36" s="1" t="s">
        <v>215</v>
      </c>
      <c r="P36" s="5">
        <v>29077</v>
      </c>
      <c r="Q36" s="7"/>
      <c r="AG36" s="5">
        <v>27321</v>
      </c>
      <c r="AH36" s="1" t="s">
        <v>1041</v>
      </c>
      <c r="AI36" s="1">
        <v>919</v>
      </c>
    </row>
    <row r="37" spans="1:35" x14ac:dyDescent="0.25">
      <c r="A37" s="1">
        <v>7065</v>
      </c>
      <c r="B37" s="1">
        <v>5185</v>
      </c>
      <c r="C37" s="1">
        <v>79103</v>
      </c>
      <c r="E37" s="1" t="s">
        <v>147</v>
      </c>
      <c r="F37" s="1" t="s">
        <v>160</v>
      </c>
      <c r="G37" s="5">
        <v>25659</v>
      </c>
      <c r="H37" s="5">
        <v>29108</v>
      </c>
      <c r="I37" s="1" t="str">
        <f t="shared" si="0"/>
        <v>Mason</v>
      </c>
      <c r="J37" s="1" t="s">
        <v>193</v>
      </c>
      <c r="K37" s="6">
        <v>9</v>
      </c>
      <c r="L37" s="1" t="s">
        <v>928</v>
      </c>
      <c r="M37" s="1" t="s">
        <v>57</v>
      </c>
      <c r="N37" s="1">
        <v>3118</v>
      </c>
      <c r="O37" s="1" t="s">
        <v>1017</v>
      </c>
      <c r="P37" s="5">
        <v>29091</v>
      </c>
      <c r="Q37" s="7"/>
      <c r="AG37" s="5">
        <v>29095</v>
      </c>
      <c r="AH37" s="1" t="s">
        <v>1075</v>
      </c>
      <c r="AI37" s="1">
        <v>4779</v>
      </c>
    </row>
    <row r="38" spans="1:35" x14ac:dyDescent="0.25">
      <c r="A38" s="1">
        <v>7065</v>
      </c>
      <c r="B38" s="1">
        <v>5185</v>
      </c>
      <c r="C38" s="1">
        <v>79104</v>
      </c>
      <c r="E38" s="1" t="s">
        <v>148</v>
      </c>
      <c r="F38" s="1" t="s">
        <v>154</v>
      </c>
      <c r="G38" s="5">
        <v>25328</v>
      </c>
      <c r="H38" s="5">
        <v>29109</v>
      </c>
      <c r="I38" s="1" t="str">
        <f t="shared" si="0"/>
        <v>Jenkins</v>
      </c>
      <c r="J38" s="1" t="s">
        <v>194</v>
      </c>
      <c r="K38" s="12" t="s">
        <v>915</v>
      </c>
      <c r="L38" s="5" t="s">
        <v>48</v>
      </c>
      <c r="M38" s="1" t="s">
        <v>57</v>
      </c>
      <c r="O38" s="1" t="s">
        <v>221</v>
      </c>
      <c r="P38" s="5">
        <v>29091</v>
      </c>
      <c r="Q38" s="7"/>
      <c r="AG38" s="5">
        <v>29209</v>
      </c>
      <c r="AH38" s="1" t="s">
        <v>224</v>
      </c>
    </row>
    <row r="39" spans="1:35" x14ac:dyDescent="0.25">
      <c r="A39" s="1">
        <v>7065</v>
      </c>
      <c r="B39" s="1">
        <v>5185</v>
      </c>
      <c r="C39" s="1">
        <v>79105</v>
      </c>
      <c r="E39" s="1" t="s">
        <v>149</v>
      </c>
      <c r="F39" s="1" t="s">
        <v>155</v>
      </c>
      <c r="G39" s="5">
        <v>25170</v>
      </c>
      <c r="H39" s="5">
        <v>29110</v>
      </c>
      <c r="I39" s="1" t="str">
        <f t="shared" si="0"/>
        <v>Jordan</v>
      </c>
      <c r="J39" s="1" t="s">
        <v>195</v>
      </c>
      <c r="K39" s="6">
        <v>16</v>
      </c>
      <c r="L39" s="5" t="s">
        <v>953</v>
      </c>
      <c r="M39" s="1" t="s">
        <v>45</v>
      </c>
      <c r="N39" s="1">
        <v>4948</v>
      </c>
      <c r="O39" s="1" t="s">
        <v>1044</v>
      </c>
      <c r="P39" s="5">
        <v>29091</v>
      </c>
      <c r="Q39" s="7"/>
      <c r="AG39" s="5">
        <v>29573</v>
      </c>
      <c r="AH39" s="1" t="s">
        <v>1064</v>
      </c>
    </row>
    <row r="40" spans="1:35" x14ac:dyDescent="0.25">
      <c r="A40" s="1">
        <v>7065</v>
      </c>
      <c r="B40" s="1">
        <v>5185</v>
      </c>
      <c r="C40" s="1">
        <v>79106</v>
      </c>
      <c r="E40" s="1" t="s">
        <v>149</v>
      </c>
      <c r="F40" s="1" t="s">
        <v>161</v>
      </c>
      <c r="G40" s="5">
        <v>26205</v>
      </c>
      <c r="H40" s="5">
        <v>29110</v>
      </c>
      <c r="I40" s="1" t="str">
        <f t="shared" si="0"/>
        <v>Jordan</v>
      </c>
      <c r="J40" s="1" t="s">
        <v>195</v>
      </c>
      <c r="K40" s="6">
        <v>16</v>
      </c>
      <c r="L40" s="5" t="s">
        <v>953</v>
      </c>
      <c r="M40" s="1" t="s">
        <v>45</v>
      </c>
      <c r="N40" s="1">
        <v>4948</v>
      </c>
      <c r="O40" s="1" t="s">
        <v>1044</v>
      </c>
      <c r="P40" s="5">
        <v>29091</v>
      </c>
      <c r="Q40" s="7"/>
      <c r="AG40" s="5">
        <v>30362</v>
      </c>
      <c r="AH40" s="1" t="s">
        <v>1105</v>
      </c>
    </row>
    <row r="41" spans="1:35" x14ac:dyDescent="0.25">
      <c r="A41" s="1">
        <v>7065</v>
      </c>
      <c r="B41" s="1">
        <v>5185</v>
      </c>
      <c r="C41" s="1">
        <v>79107</v>
      </c>
      <c r="E41" s="1" t="s">
        <v>150</v>
      </c>
      <c r="F41" s="1" t="s">
        <v>110</v>
      </c>
      <c r="G41" s="5">
        <v>25523</v>
      </c>
      <c r="H41" s="5">
        <v>29115</v>
      </c>
      <c r="I41" s="1" t="str">
        <f t="shared" si="0"/>
        <v>Jackson</v>
      </c>
      <c r="J41" s="1" t="s">
        <v>196</v>
      </c>
      <c r="K41" s="6">
        <v>50</v>
      </c>
      <c r="L41" s="5" t="s">
        <v>971</v>
      </c>
      <c r="M41" s="1" t="s">
        <v>216</v>
      </c>
      <c r="N41" s="1">
        <v>123</v>
      </c>
      <c r="O41" s="1" t="s">
        <v>1004</v>
      </c>
      <c r="P41" s="5">
        <v>29091</v>
      </c>
      <c r="Q41" s="7"/>
      <c r="AG41" s="5">
        <v>29168</v>
      </c>
      <c r="AH41" s="1" t="s">
        <v>1004</v>
      </c>
      <c r="AI41" s="1">
        <v>123</v>
      </c>
    </row>
    <row r="42" spans="1:35" x14ac:dyDescent="0.25">
      <c r="A42" s="1">
        <v>7065</v>
      </c>
      <c r="B42" s="1">
        <v>5185</v>
      </c>
      <c r="C42" s="1">
        <v>79108</v>
      </c>
      <c r="E42" s="1" t="s">
        <v>150</v>
      </c>
      <c r="F42" s="1" t="s">
        <v>156</v>
      </c>
      <c r="G42" s="5">
        <v>26007</v>
      </c>
      <c r="H42" s="5">
        <v>29115</v>
      </c>
      <c r="I42" s="1" t="str">
        <f t="shared" si="0"/>
        <v>Jackson</v>
      </c>
      <c r="J42" s="1" t="s">
        <v>196</v>
      </c>
      <c r="K42" s="6">
        <v>50</v>
      </c>
      <c r="L42" s="5" t="s">
        <v>971</v>
      </c>
      <c r="M42" s="1" t="s">
        <v>216</v>
      </c>
      <c r="N42" s="1">
        <v>123</v>
      </c>
      <c r="O42" s="1" t="s">
        <v>1004</v>
      </c>
      <c r="P42" s="5">
        <v>29091</v>
      </c>
      <c r="Q42" s="7"/>
      <c r="AG42" s="5">
        <v>29168</v>
      </c>
      <c r="AH42" s="1" t="s">
        <v>1004</v>
      </c>
      <c r="AI42" s="1">
        <v>123</v>
      </c>
    </row>
    <row r="43" spans="1:35" x14ac:dyDescent="0.25">
      <c r="A43" s="1">
        <v>7065</v>
      </c>
      <c r="B43" s="1">
        <v>5185</v>
      </c>
      <c r="C43" s="1">
        <v>79109</v>
      </c>
      <c r="E43" s="1" t="s">
        <v>150</v>
      </c>
      <c r="F43" s="1" t="s">
        <v>155</v>
      </c>
      <c r="G43" s="5">
        <v>26635</v>
      </c>
      <c r="H43" s="5">
        <v>29115</v>
      </c>
      <c r="I43" s="1" t="str">
        <f t="shared" si="0"/>
        <v>Jackson</v>
      </c>
      <c r="J43" s="1" t="s">
        <v>196</v>
      </c>
      <c r="K43" s="6">
        <v>50</v>
      </c>
      <c r="L43" s="5" t="s">
        <v>971</v>
      </c>
      <c r="M43" s="1" t="s">
        <v>216</v>
      </c>
      <c r="N43" s="1">
        <v>123</v>
      </c>
      <c r="O43" s="1" t="s">
        <v>1004</v>
      </c>
      <c r="P43" s="5">
        <v>29091</v>
      </c>
      <c r="Q43" s="7"/>
      <c r="AG43" s="5">
        <v>29168</v>
      </c>
      <c r="AH43" s="1" t="s">
        <v>1004</v>
      </c>
      <c r="AI43" s="1">
        <v>123</v>
      </c>
    </row>
    <row r="44" spans="1:35" x14ac:dyDescent="0.25">
      <c r="A44" s="1">
        <v>7065</v>
      </c>
      <c r="B44" s="1">
        <v>5185</v>
      </c>
      <c r="C44" s="1">
        <v>79110</v>
      </c>
      <c r="E44" s="1" t="s">
        <v>151</v>
      </c>
      <c r="F44" s="1" t="s">
        <v>162</v>
      </c>
      <c r="G44" s="5">
        <v>26109</v>
      </c>
      <c r="H44" s="5">
        <v>29130</v>
      </c>
      <c r="I44" s="1" t="str">
        <f t="shared" si="0"/>
        <v>Clarke</v>
      </c>
      <c r="J44" s="1" t="s">
        <v>197</v>
      </c>
      <c r="K44" s="6">
        <v>610</v>
      </c>
      <c r="L44" s="1" t="s">
        <v>925</v>
      </c>
      <c r="M44" s="1" t="s">
        <v>217</v>
      </c>
      <c r="N44" s="1">
        <v>1441</v>
      </c>
      <c r="O44" s="1" t="s">
        <v>1057</v>
      </c>
      <c r="P44" s="5">
        <v>29126</v>
      </c>
      <c r="Q44" s="7"/>
      <c r="AG44" s="5">
        <v>29209</v>
      </c>
      <c r="AH44" s="1" t="s">
        <v>129</v>
      </c>
      <c r="AI44" s="1">
        <v>4811</v>
      </c>
    </row>
    <row r="45" spans="1:35" x14ac:dyDescent="0.25">
      <c r="A45" s="1">
        <v>7065</v>
      </c>
      <c r="B45" s="1">
        <v>5185</v>
      </c>
      <c r="C45" s="1">
        <v>79111</v>
      </c>
      <c r="E45" s="1" t="s">
        <v>151</v>
      </c>
      <c r="F45" s="1" t="s">
        <v>163</v>
      </c>
      <c r="G45" s="5">
        <v>27135</v>
      </c>
      <c r="H45" s="5">
        <v>29130</v>
      </c>
      <c r="I45" s="1" t="str">
        <f t="shared" si="0"/>
        <v>Clarke</v>
      </c>
      <c r="J45" s="1" t="s">
        <v>197</v>
      </c>
      <c r="K45" s="6">
        <v>610</v>
      </c>
      <c r="L45" s="1" t="s">
        <v>925</v>
      </c>
      <c r="M45" s="1" t="s">
        <v>217</v>
      </c>
      <c r="N45" s="1">
        <v>1441</v>
      </c>
      <c r="O45" s="1" t="s">
        <v>1057</v>
      </c>
      <c r="P45" s="5">
        <v>29126</v>
      </c>
      <c r="Q45" s="7"/>
      <c r="AG45" s="5">
        <v>29209</v>
      </c>
      <c r="AH45" s="1" t="s">
        <v>129</v>
      </c>
      <c r="AI45" s="1">
        <v>4811</v>
      </c>
    </row>
    <row r="46" spans="1:35" x14ac:dyDescent="0.25">
      <c r="A46" s="1">
        <v>7065</v>
      </c>
      <c r="B46" s="1">
        <v>5185</v>
      </c>
      <c r="C46" s="1">
        <v>79112</v>
      </c>
      <c r="E46" s="1" t="s">
        <v>47</v>
      </c>
      <c r="F46" s="1" t="s">
        <v>164</v>
      </c>
      <c r="G46" s="5">
        <v>24718</v>
      </c>
      <c r="H46" s="5">
        <v>29131</v>
      </c>
      <c r="I46" s="1" t="s">
        <v>198</v>
      </c>
      <c r="J46" s="1" t="s">
        <v>199</v>
      </c>
      <c r="K46" s="6">
        <v>610</v>
      </c>
      <c r="L46" s="1" t="s">
        <v>925</v>
      </c>
      <c r="M46" s="1" t="s">
        <v>218</v>
      </c>
      <c r="N46" s="1">
        <v>3174</v>
      </c>
      <c r="O46" s="1" t="s">
        <v>1022</v>
      </c>
      <c r="P46" s="5">
        <v>29126</v>
      </c>
      <c r="Q46" s="7"/>
      <c r="AG46" s="5">
        <v>29209</v>
      </c>
      <c r="AH46" s="7" t="s">
        <v>1106</v>
      </c>
    </row>
    <row r="47" spans="1:35" x14ac:dyDescent="0.25">
      <c r="A47" s="1">
        <v>7065</v>
      </c>
      <c r="B47" s="1">
        <v>5185</v>
      </c>
      <c r="C47" s="1">
        <v>79113</v>
      </c>
      <c r="E47" s="1" t="s">
        <v>152</v>
      </c>
      <c r="F47" s="1" t="s">
        <v>165</v>
      </c>
      <c r="G47" s="5">
        <v>26975</v>
      </c>
      <c r="H47" s="5">
        <v>29137</v>
      </c>
      <c r="I47" s="1" t="str">
        <f t="shared" si="0"/>
        <v>Payne</v>
      </c>
      <c r="J47" s="1" t="s">
        <v>200</v>
      </c>
      <c r="K47" s="12" t="s">
        <v>916</v>
      </c>
      <c r="L47" s="5" t="s">
        <v>48</v>
      </c>
      <c r="O47" s="1" t="s">
        <v>222</v>
      </c>
      <c r="P47" s="5"/>
      <c r="Q47" s="7"/>
      <c r="AG47" s="5">
        <v>29511</v>
      </c>
      <c r="AH47" s="1" t="s">
        <v>225</v>
      </c>
    </row>
    <row r="48" spans="1:35" x14ac:dyDescent="0.25">
      <c r="A48" s="1">
        <v>7065</v>
      </c>
      <c r="B48" s="1">
        <v>5185</v>
      </c>
      <c r="C48" s="1">
        <v>79114</v>
      </c>
      <c r="E48" s="1" t="s">
        <v>166</v>
      </c>
      <c r="F48" s="1" t="s">
        <v>175</v>
      </c>
      <c r="G48" s="5">
        <v>27149</v>
      </c>
      <c r="H48" s="5">
        <v>29151</v>
      </c>
      <c r="I48" s="1" t="str">
        <f t="shared" si="0"/>
        <v>Sinclair</v>
      </c>
      <c r="J48" s="1" t="s">
        <v>201</v>
      </c>
      <c r="K48" s="12" t="s">
        <v>917</v>
      </c>
      <c r="L48" s="5" t="s">
        <v>42</v>
      </c>
      <c r="M48" s="1" t="s">
        <v>45</v>
      </c>
      <c r="N48" s="1">
        <v>4665</v>
      </c>
      <c r="O48" s="1" t="s">
        <v>1036</v>
      </c>
      <c r="P48" s="5">
        <v>29147</v>
      </c>
      <c r="Q48" s="7"/>
      <c r="AG48" s="5">
        <v>29168</v>
      </c>
      <c r="AH48" s="1" t="s">
        <v>1036</v>
      </c>
      <c r="AI48" s="1">
        <v>4665</v>
      </c>
    </row>
    <row r="49" spans="1:35" x14ac:dyDescent="0.25">
      <c r="A49" s="1">
        <v>7065</v>
      </c>
      <c r="B49" s="1">
        <v>5185</v>
      </c>
      <c r="C49" s="1">
        <v>79115</v>
      </c>
      <c r="E49" s="1" t="s">
        <v>167</v>
      </c>
      <c r="F49" s="1" t="s">
        <v>176</v>
      </c>
      <c r="G49" s="5">
        <v>25624</v>
      </c>
      <c r="H49" s="5">
        <v>29158</v>
      </c>
      <c r="I49" s="1" t="s">
        <v>203</v>
      </c>
      <c r="J49" s="1" t="s">
        <v>202</v>
      </c>
      <c r="K49" s="12" t="s">
        <v>468</v>
      </c>
      <c r="L49" s="5" t="s">
        <v>966</v>
      </c>
      <c r="M49" s="1" t="s">
        <v>57</v>
      </c>
      <c r="N49" s="1">
        <v>4971</v>
      </c>
      <c r="O49" s="1" t="s">
        <v>1023</v>
      </c>
      <c r="P49" s="5">
        <v>29147</v>
      </c>
      <c r="Q49" s="7"/>
      <c r="AG49" s="5">
        <v>29161</v>
      </c>
      <c r="AH49" s="1" t="s">
        <v>1023</v>
      </c>
      <c r="AI49" s="1">
        <v>4971</v>
      </c>
    </row>
    <row r="50" spans="1:35" x14ac:dyDescent="0.25">
      <c r="A50" s="1">
        <v>7065</v>
      </c>
      <c r="B50" s="1">
        <v>5185</v>
      </c>
      <c r="C50" s="1">
        <v>79116</v>
      </c>
      <c r="E50" s="1" t="s">
        <v>167</v>
      </c>
      <c r="F50" s="1" t="s">
        <v>177</v>
      </c>
      <c r="G50" s="5">
        <v>26590</v>
      </c>
      <c r="H50" s="5">
        <v>28885</v>
      </c>
      <c r="I50" s="1" t="s">
        <v>203</v>
      </c>
      <c r="J50" s="1" t="s">
        <v>202</v>
      </c>
      <c r="K50" s="12" t="s">
        <v>468</v>
      </c>
      <c r="L50" s="5" t="s">
        <v>966</v>
      </c>
      <c r="M50" s="1" t="s">
        <v>57</v>
      </c>
      <c r="N50" s="1">
        <v>4971</v>
      </c>
      <c r="O50" s="1" t="s">
        <v>1023</v>
      </c>
      <c r="P50" s="5">
        <v>29147</v>
      </c>
      <c r="Q50" s="7"/>
      <c r="AG50" s="5">
        <v>29161</v>
      </c>
      <c r="AH50" s="1" t="s">
        <v>1023</v>
      </c>
      <c r="AI50" s="1">
        <v>4971</v>
      </c>
    </row>
    <row r="51" spans="1:35" x14ac:dyDescent="0.25">
      <c r="A51" s="1">
        <v>7065</v>
      </c>
      <c r="B51" s="1">
        <v>5185</v>
      </c>
      <c r="C51" s="1">
        <v>79117</v>
      </c>
      <c r="E51" s="1" t="s">
        <v>168</v>
      </c>
      <c r="F51" s="1" t="s">
        <v>178</v>
      </c>
      <c r="G51" s="5">
        <v>24818</v>
      </c>
      <c r="H51" s="5">
        <v>29172</v>
      </c>
      <c r="I51" s="1" t="str">
        <f t="shared" si="0"/>
        <v>Alderson</v>
      </c>
      <c r="J51" s="1" t="s">
        <v>204</v>
      </c>
      <c r="K51" s="6">
        <v>6</v>
      </c>
      <c r="L51" s="5" t="s">
        <v>949</v>
      </c>
      <c r="M51" s="1" t="s">
        <v>987</v>
      </c>
      <c r="N51" s="1">
        <v>404</v>
      </c>
      <c r="O51" s="1" t="s">
        <v>1032</v>
      </c>
      <c r="P51" s="5">
        <v>29167</v>
      </c>
      <c r="Q51" s="7"/>
      <c r="AG51" s="5"/>
    </row>
    <row r="52" spans="1:35" x14ac:dyDescent="0.25">
      <c r="A52" s="1">
        <v>7065</v>
      </c>
      <c r="B52" s="1">
        <v>5185</v>
      </c>
      <c r="C52" s="1">
        <v>79118</v>
      </c>
      <c r="E52" s="1" t="s">
        <v>168</v>
      </c>
      <c r="F52" s="1" t="s">
        <v>179</v>
      </c>
      <c r="G52" s="5">
        <v>25538</v>
      </c>
      <c r="H52" s="5">
        <v>29172</v>
      </c>
      <c r="I52" s="1" t="str">
        <f t="shared" si="0"/>
        <v>Alderson</v>
      </c>
      <c r="J52" s="1" t="s">
        <v>204</v>
      </c>
      <c r="K52" s="6">
        <v>6</v>
      </c>
      <c r="L52" s="5" t="s">
        <v>949</v>
      </c>
      <c r="M52" s="1" t="s">
        <v>987</v>
      </c>
      <c r="N52" s="1">
        <v>404</v>
      </c>
      <c r="O52" s="1" t="s">
        <v>1032</v>
      </c>
      <c r="P52" s="5">
        <v>29167</v>
      </c>
      <c r="Q52" s="7"/>
      <c r="AG52" s="5">
        <v>29937</v>
      </c>
      <c r="AH52" s="7" t="s">
        <v>1107</v>
      </c>
    </row>
    <row r="53" spans="1:35" x14ac:dyDescent="0.25">
      <c r="A53" s="1">
        <v>7065</v>
      </c>
      <c r="B53" s="1">
        <v>5185</v>
      </c>
      <c r="C53" s="1">
        <v>79119</v>
      </c>
      <c r="E53" s="1" t="s">
        <v>169</v>
      </c>
      <c r="F53" s="1" t="s">
        <v>180</v>
      </c>
      <c r="G53" s="5">
        <v>26070</v>
      </c>
      <c r="H53" s="5">
        <v>29192</v>
      </c>
      <c r="I53" s="1" t="str">
        <f t="shared" si="0"/>
        <v>Martland</v>
      </c>
      <c r="J53" s="1" t="s">
        <v>205</v>
      </c>
      <c r="K53" s="12" t="s">
        <v>918</v>
      </c>
      <c r="L53" s="5" t="s">
        <v>56</v>
      </c>
      <c r="M53" s="1" t="s">
        <v>978</v>
      </c>
      <c r="N53" s="1">
        <v>430</v>
      </c>
      <c r="O53" s="1" t="s">
        <v>1030</v>
      </c>
      <c r="P53" s="5"/>
      <c r="Q53" s="7"/>
      <c r="AG53" s="5">
        <v>30301</v>
      </c>
      <c r="AH53" s="1" t="s">
        <v>1105</v>
      </c>
    </row>
    <row r="54" spans="1:35" x14ac:dyDescent="0.25">
      <c r="A54" s="1">
        <v>7065</v>
      </c>
      <c r="B54" s="1">
        <v>5185</v>
      </c>
      <c r="C54" s="1">
        <v>8001</v>
      </c>
      <c r="E54" s="1" t="s">
        <v>170</v>
      </c>
      <c r="F54" s="1" t="s">
        <v>181</v>
      </c>
      <c r="G54" s="5">
        <v>25438</v>
      </c>
      <c r="H54" s="5">
        <v>29256</v>
      </c>
      <c r="I54" s="1" t="str">
        <f t="shared" si="0"/>
        <v>Harrison</v>
      </c>
      <c r="J54" s="1" t="s">
        <v>206</v>
      </c>
      <c r="K54" s="6">
        <v>17</v>
      </c>
      <c r="L54" s="5" t="s">
        <v>966</v>
      </c>
      <c r="M54" s="1" t="s">
        <v>57</v>
      </c>
      <c r="O54" s="1" t="s">
        <v>223</v>
      </c>
      <c r="P54" s="5"/>
      <c r="Q54" s="7"/>
      <c r="AG54" s="5">
        <v>29312</v>
      </c>
      <c r="AH54" s="1" t="s">
        <v>226</v>
      </c>
      <c r="AI54" s="1">
        <v>4989</v>
      </c>
    </row>
    <row r="55" spans="1:35" x14ac:dyDescent="0.25">
      <c r="A55" s="1">
        <v>7065</v>
      </c>
      <c r="B55" s="1">
        <v>5185</v>
      </c>
      <c r="C55" s="1">
        <v>8002</v>
      </c>
      <c r="E55" s="1" t="s">
        <v>183</v>
      </c>
      <c r="F55" s="1" t="s">
        <v>182</v>
      </c>
      <c r="G55" s="5">
        <v>25426</v>
      </c>
      <c r="H55" s="5">
        <v>29256</v>
      </c>
      <c r="I55" s="1" t="str">
        <f t="shared" si="0"/>
        <v>Geary</v>
      </c>
      <c r="J55" s="1" t="s">
        <v>207</v>
      </c>
      <c r="K55" s="12" t="s">
        <v>919</v>
      </c>
      <c r="L55" s="5" t="s">
        <v>48</v>
      </c>
      <c r="M55" s="1" t="s">
        <v>57</v>
      </c>
      <c r="N55" s="1">
        <v>4818</v>
      </c>
      <c r="O55" s="1" t="s">
        <v>1056</v>
      </c>
      <c r="P55" s="5">
        <v>29209</v>
      </c>
      <c r="Q55" s="7"/>
      <c r="AG55" s="5">
        <v>29937</v>
      </c>
      <c r="AH55" s="7" t="s">
        <v>1107</v>
      </c>
    </row>
    <row r="56" spans="1:35" x14ac:dyDescent="0.25">
      <c r="A56" s="1">
        <v>7065</v>
      </c>
      <c r="B56" s="1">
        <v>5185</v>
      </c>
      <c r="C56" s="1">
        <v>8003</v>
      </c>
      <c r="E56" s="1" t="s">
        <v>171</v>
      </c>
      <c r="F56" s="1" t="s">
        <v>184</v>
      </c>
      <c r="G56" s="5">
        <v>25964</v>
      </c>
      <c r="H56" s="5">
        <v>29256</v>
      </c>
      <c r="I56" s="1" t="str">
        <f t="shared" si="0"/>
        <v>Thomas</v>
      </c>
      <c r="J56" s="1" t="s">
        <v>208</v>
      </c>
      <c r="K56" s="6">
        <v>689</v>
      </c>
      <c r="L56" s="5" t="s">
        <v>924</v>
      </c>
      <c r="M56" s="1" t="s">
        <v>57</v>
      </c>
      <c r="N56" s="1">
        <v>2832</v>
      </c>
      <c r="O56" s="1" t="s">
        <v>1049</v>
      </c>
      <c r="Q56" s="7"/>
      <c r="AG56" s="5">
        <v>29573</v>
      </c>
    </row>
    <row r="57" spans="1:35" x14ac:dyDescent="0.25">
      <c r="A57" s="1">
        <v>7065</v>
      </c>
      <c r="B57" s="1">
        <v>5185</v>
      </c>
      <c r="C57" s="1">
        <v>8004</v>
      </c>
      <c r="E57" s="1" t="s">
        <v>171</v>
      </c>
      <c r="F57" s="1" t="s">
        <v>185</v>
      </c>
      <c r="G57" s="5">
        <v>26435</v>
      </c>
      <c r="H57" s="5">
        <v>29256</v>
      </c>
      <c r="I57" s="1" t="str">
        <f t="shared" si="0"/>
        <v>Thomas</v>
      </c>
      <c r="J57" s="1" t="s">
        <v>209</v>
      </c>
      <c r="K57" s="6">
        <v>689</v>
      </c>
      <c r="L57" s="5" t="s">
        <v>924</v>
      </c>
      <c r="M57" s="1" t="s">
        <v>219</v>
      </c>
      <c r="N57" s="1">
        <v>2832</v>
      </c>
      <c r="O57" s="1" t="s">
        <v>1049</v>
      </c>
      <c r="P57" s="5"/>
      <c r="Q57" s="7"/>
      <c r="AG57" s="5">
        <v>29573</v>
      </c>
    </row>
    <row r="58" spans="1:35" x14ac:dyDescent="0.25">
      <c r="A58" s="1">
        <v>7065</v>
      </c>
      <c r="B58" s="1">
        <v>5185</v>
      </c>
      <c r="C58" s="1">
        <v>8005</v>
      </c>
      <c r="E58" s="1" t="s">
        <v>172</v>
      </c>
      <c r="F58" s="1" t="s">
        <v>186</v>
      </c>
      <c r="G58" s="5">
        <v>26241</v>
      </c>
      <c r="H58" s="5">
        <v>29256</v>
      </c>
      <c r="I58" s="1" t="str">
        <f t="shared" si="0"/>
        <v>Borg</v>
      </c>
      <c r="J58" s="1" t="s">
        <v>210</v>
      </c>
      <c r="K58" s="12" t="s">
        <v>920</v>
      </c>
      <c r="L58" s="5" t="s">
        <v>966</v>
      </c>
      <c r="M58" s="1" t="s">
        <v>979</v>
      </c>
      <c r="N58" s="1">
        <v>4818</v>
      </c>
      <c r="O58" s="1" t="s">
        <v>1056</v>
      </c>
      <c r="P58" s="5">
        <v>29209</v>
      </c>
      <c r="Q58" s="7"/>
      <c r="AG58" s="5">
        <v>29690</v>
      </c>
      <c r="AH58" s="1" t="s">
        <v>227</v>
      </c>
      <c r="AI58" s="1">
        <v>4983</v>
      </c>
    </row>
    <row r="59" spans="1:35" x14ac:dyDescent="0.25">
      <c r="A59" s="1">
        <v>7065</v>
      </c>
      <c r="B59" s="1">
        <v>5185</v>
      </c>
      <c r="C59" s="1">
        <v>8006</v>
      </c>
      <c r="E59" s="1" t="s">
        <v>173</v>
      </c>
      <c r="F59" s="1" t="s">
        <v>187</v>
      </c>
      <c r="G59" s="5">
        <v>27105</v>
      </c>
      <c r="H59" s="5">
        <v>29256</v>
      </c>
      <c r="I59" s="1" t="str">
        <f t="shared" si="0"/>
        <v>Day</v>
      </c>
      <c r="J59" s="1" t="s">
        <v>211</v>
      </c>
      <c r="K59" s="6">
        <v>73</v>
      </c>
      <c r="L59" s="1" t="s">
        <v>936</v>
      </c>
      <c r="M59" s="1" t="s">
        <v>57</v>
      </c>
      <c r="N59" s="1">
        <v>3889</v>
      </c>
      <c r="O59" s="1" t="s">
        <v>1058</v>
      </c>
      <c r="P59" s="5">
        <v>29209</v>
      </c>
      <c r="Q59" s="7"/>
      <c r="AG59" s="5">
        <v>29774</v>
      </c>
      <c r="AH59" s="1" t="s">
        <v>228</v>
      </c>
    </row>
    <row r="60" spans="1:35" s="8" customFormat="1" x14ac:dyDescent="0.25">
      <c r="A60" s="8">
        <v>7065</v>
      </c>
      <c r="B60" s="8">
        <v>5185</v>
      </c>
      <c r="C60" s="8">
        <v>8007</v>
      </c>
      <c r="E60" s="8" t="s">
        <v>174</v>
      </c>
      <c r="F60" s="8" t="s">
        <v>188</v>
      </c>
      <c r="G60" s="9">
        <v>27040</v>
      </c>
      <c r="H60" s="9">
        <v>29256</v>
      </c>
      <c r="I60" s="8" t="str">
        <f t="shared" si="0"/>
        <v>Grudzinski</v>
      </c>
      <c r="J60" s="8" t="s">
        <v>212</v>
      </c>
      <c r="K60" s="10">
        <v>51</v>
      </c>
      <c r="L60" s="8" t="s">
        <v>44</v>
      </c>
      <c r="M60" s="8" t="s">
        <v>220</v>
      </c>
      <c r="N60" s="8">
        <v>5084</v>
      </c>
      <c r="O60" s="8" t="s">
        <v>1008</v>
      </c>
      <c r="P60" s="9">
        <v>29209</v>
      </c>
      <c r="Q60" s="11"/>
      <c r="AG60" s="9">
        <v>31097</v>
      </c>
      <c r="AH60" s="1" t="s">
        <v>1105</v>
      </c>
    </row>
    <row r="61" spans="1:35" x14ac:dyDescent="0.25">
      <c r="A61" s="1">
        <v>7065</v>
      </c>
      <c r="B61" s="1">
        <v>5185</v>
      </c>
      <c r="C61" s="1">
        <v>8008</v>
      </c>
      <c r="E61" s="1" t="s">
        <v>229</v>
      </c>
      <c r="F61" s="1" t="s">
        <v>241</v>
      </c>
      <c r="G61" s="5">
        <v>26952</v>
      </c>
      <c r="H61" s="5">
        <v>29256</v>
      </c>
      <c r="I61" s="1" t="str">
        <f t="shared" si="0"/>
        <v>Clissold</v>
      </c>
      <c r="J61" s="1" t="s">
        <v>276</v>
      </c>
      <c r="K61" s="6">
        <v>610</v>
      </c>
      <c r="L61" s="1" t="s">
        <v>925</v>
      </c>
      <c r="M61" s="1" t="s">
        <v>57</v>
      </c>
      <c r="N61" s="1">
        <v>4770</v>
      </c>
      <c r="O61" s="1" t="s">
        <v>1006</v>
      </c>
      <c r="P61" s="5">
        <v>29208</v>
      </c>
      <c r="Q61" s="7"/>
      <c r="AG61" s="5"/>
    </row>
    <row r="62" spans="1:35" x14ac:dyDescent="0.25">
      <c r="A62" s="1">
        <v>7065</v>
      </c>
      <c r="B62" s="1">
        <v>5185</v>
      </c>
      <c r="C62" s="1">
        <v>8009</v>
      </c>
      <c r="E62" s="1" t="s">
        <v>173</v>
      </c>
      <c r="F62" s="1" t="s">
        <v>242</v>
      </c>
      <c r="G62" s="5">
        <v>27129</v>
      </c>
      <c r="H62" s="5">
        <v>29256</v>
      </c>
      <c r="I62" s="1" t="str">
        <f t="shared" si="0"/>
        <v>Day</v>
      </c>
      <c r="J62" s="5" t="s">
        <v>277</v>
      </c>
      <c r="K62" s="12" t="s">
        <v>901</v>
      </c>
      <c r="L62" s="1" t="s">
        <v>944</v>
      </c>
      <c r="M62" s="1" t="s">
        <v>57</v>
      </c>
      <c r="P62" s="5"/>
      <c r="Q62" s="7"/>
      <c r="AG62" s="5">
        <v>29504</v>
      </c>
      <c r="AH62" s="5" t="s">
        <v>1094</v>
      </c>
      <c r="AI62" s="1">
        <v>2798</v>
      </c>
    </row>
    <row r="63" spans="1:35" x14ac:dyDescent="0.25">
      <c r="A63" s="1">
        <v>7065</v>
      </c>
      <c r="B63" s="1">
        <v>5185</v>
      </c>
      <c r="C63" s="1">
        <v>8010</v>
      </c>
      <c r="E63" s="1" t="s">
        <v>230</v>
      </c>
      <c r="F63" s="1" t="s">
        <v>243</v>
      </c>
      <c r="G63" s="5">
        <v>26897</v>
      </c>
      <c r="H63" s="5">
        <v>29258</v>
      </c>
      <c r="I63" s="1" t="str">
        <f t="shared" si="0"/>
        <v>Zammit</v>
      </c>
      <c r="J63" s="5" t="s">
        <v>278</v>
      </c>
      <c r="K63" s="12">
        <v>4</v>
      </c>
      <c r="L63" s="1" t="s">
        <v>975</v>
      </c>
      <c r="M63" s="1" t="s">
        <v>33</v>
      </c>
      <c r="N63" s="1">
        <v>3179</v>
      </c>
      <c r="O63" s="1" t="s">
        <v>1009</v>
      </c>
      <c r="P63" s="5"/>
      <c r="Q63" s="7"/>
      <c r="AG63" s="5">
        <v>29573</v>
      </c>
      <c r="AH63" s="1" t="s">
        <v>1062</v>
      </c>
      <c r="AI63" s="1">
        <v>1886</v>
      </c>
    </row>
    <row r="64" spans="1:35" x14ac:dyDescent="0.25">
      <c r="A64" s="1">
        <v>7065</v>
      </c>
      <c r="B64" s="1">
        <v>5185</v>
      </c>
      <c r="C64" s="1">
        <v>8011</v>
      </c>
      <c r="E64" s="1" t="s">
        <v>231</v>
      </c>
      <c r="F64" s="1" t="s">
        <v>244</v>
      </c>
      <c r="G64" s="5">
        <v>26283</v>
      </c>
      <c r="H64" s="5">
        <v>29269</v>
      </c>
      <c r="I64" s="1" t="str">
        <f t="shared" si="0"/>
        <v>Hamilton</v>
      </c>
      <c r="J64" s="5" t="s">
        <v>279</v>
      </c>
      <c r="K64" s="12" t="s">
        <v>921</v>
      </c>
      <c r="L64" s="1" t="s">
        <v>48</v>
      </c>
      <c r="M64" s="1" t="s">
        <v>301</v>
      </c>
      <c r="N64" s="1">
        <v>2374</v>
      </c>
      <c r="O64" s="1" t="s">
        <v>1026</v>
      </c>
      <c r="P64" s="5"/>
      <c r="Q64" s="7"/>
      <c r="AG64" s="5">
        <v>29412</v>
      </c>
      <c r="AH64" s="1" t="s">
        <v>225</v>
      </c>
    </row>
    <row r="65" spans="1:35" x14ac:dyDescent="0.25">
      <c r="A65" s="1">
        <v>7065</v>
      </c>
      <c r="B65" s="1">
        <v>5185</v>
      </c>
      <c r="C65" s="1">
        <v>8012</v>
      </c>
      <c r="E65" s="1" t="s">
        <v>231</v>
      </c>
      <c r="F65" s="1" t="s">
        <v>245</v>
      </c>
      <c r="G65" s="5">
        <v>26917</v>
      </c>
      <c r="H65" s="5">
        <v>29269</v>
      </c>
      <c r="I65" s="1" t="str">
        <f t="shared" si="0"/>
        <v>Hamilton</v>
      </c>
      <c r="J65" s="5" t="s">
        <v>279</v>
      </c>
      <c r="K65" s="12" t="s">
        <v>921</v>
      </c>
      <c r="L65" s="1" t="s">
        <v>48</v>
      </c>
      <c r="M65" s="1" t="s">
        <v>301</v>
      </c>
      <c r="N65" s="1">
        <v>2374</v>
      </c>
      <c r="O65" s="1" t="s">
        <v>1026</v>
      </c>
      <c r="P65" s="5"/>
      <c r="Q65" s="7"/>
      <c r="AG65" s="5">
        <v>29412</v>
      </c>
      <c r="AH65" s="1" t="s">
        <v>225</v>
      </c>
    </row>
    <row r="66" spans="1:35" x14ac:dyDescent="0.25">
      <c r="A66" s="1">
        <v>7065</v>
      </c>
      <c r="B66" s="1">
        <v>5185</v>
      </c>
      <c r="C66" s="1">
        <v>8013</v>
      </c>
      <c r="E66" s="1" t="s">
        <v>232</v>
      </c>
      <c r="F66" s="1" t="s">
        <v>246</v>
      </c>
      <c r="G66" s="5">
        <v>27568</v>
      </c>
      <c r="H66" s="5">
        <v>29256</v>
      </c>
      <c r="I66" s="1" t="str">
        <f t="shared" si="0"/>
        <v>Adams</v>
      </c>
      <c r="J66" s="5" t="s">
        <v>212</v>
      </c>
      <c r="K66" s="12">
        <v>10</v>
      </c>
      <c r="L66" s="1" t="s">
        <v>974</v>
      </c>
      <c r="M66" s="1" t="s">
        <v>33</v>
      </c>
      <c r="P66" s="5"/>
      <c r="Q66" s="7"/>
      <c r="AG66" s="5">
        <v>29812</v>
      </c>
      <c r="AH66" s="1" t="s">
        <v>1029</v>
      </c>
      <c r="AI66" s="1">
        <v>4977</v>
      </c>
    </row>
    <row r="67" spans="1:35" x14ac:dyDescent="0.25">
      <c r="A67" s="1">
        <v>7065</v>
      </c>
      <c r="B67" s="1">
        <v>5185</v>
      </c>
      <c r="C67" s="1">
        <v>8014</v>
      </c>
      <c r="E67" s="1" t="s">
        <v>233</v>
      </c>
      <c r="F67" s="1" t="s">
        <v>247</v>
      </c>
      <c r="G67" s="5">
        <v>27502</v>
      </c>
      <c r="H67" s="5">
        <v>29256</v>
      </c>
      <c r="I67" s="1" t="str">
        <f t="shared" ref="I67:I224" si="2">E67</f>
        <v>Castano</v>
      </c>
      <c r="J67" s="5" t="s">
        <v>280</v>
      </c>
      <c r="K67" s="12">
        <v>39</v>
      </c>
      <c r="L67" s="1" t="s">
        <v>48</v>
      </c>
      <c r="M67" s="1" t="s">
        <v>45</v>
      </c>
      <c r="P67" s="5"/>
      <c r="Q67" s="7"/>
      <c r="AG67" s="5">
        <v>30022</v>
      </c>
      <c r="AH67" s="1" t="s">
        <v>1059</v>
      </c>
      <c r="AI67" s="1">
        <v>4744</v>
      </c>
    </row>
    <row r="68" spans="1:35" x14ac:dyDescent="0.25">
      <c r="A68" s="1">
        <v>7065</v>
      </c>
      <c r="B68" s="1">
        <v>5185</v>
      </c>
      <c r="C68" s="1">
        <v>8015</v>
      </c>
      <c r="E68" s="1" t="s">
        <v>173</v>
      </c>
      <c r="F68" s="1" t="s">
        <v>275</v>
      </c>
      <c r="G68" s="5">
        <v>27255</v>
      </c>
      <c r="H68" s="5">
        <v>29256</v>
      </c>
      <c r="I68" s="1" t="str">
        <f t="shared" si="2"/>
        <v>Day</v>
      </c>
      <c r="J68" s="5" t="s">
        <v>281</v>
      </c>
      <c r="K68" s="6">
        <v>73</v>
      </c>
      <c r="L68" s="1" t="s">
        <v>936</v>
      </c>
      <c r="M68" s="1" t="s">
        <v>57</v>
      </c>
      <c r="Q68" s="7"/>
      <c r="AG68" s="5">
        <v>30096</v>
      </c>
      <c r="AH68" s="1" t="s">
        <v>1073</v>
      </c>
      <c r="AI68" s="1">
        <v>1434</v>
      </c>
    </row>
    <row r="69" spans="1:35" x14ac:dyDescent="0.25">
      <c r="A69" s="1">
        <v>7065</v>
      </c>
      <c r="B69" s="1">
        <v>5185</v>
      </c>
      <c r="C69" s="1">
        <v>8016</v>
      </c>
      <c r="E69" s="1" t="s">
        <v>234</v>
      </c>
      <c r="F69" s="1" t="s">
        <v>248</v>
      </c>
      <c r="G69" s="5">
        <v>27222</v>
      </c>
      <c r="H69" s="5">
        <v>29256</v>
      </c>
      <c r="I69" s="5" t="str">
        <f t="shared" si="2"/>
        <v>Doyle</v>
      </c>
      <c r="J69" s="5" t="s">
        <v>282</v>
      </c>
      <c r="K69" s="6">
        <v>39</v>
      </c>
      <c r="L69" s="5" t="s">
        <v>42</v>
      </c>
      <c r="M69" s="1" t="s">
        <v>302</v>
      </c>
      <c r="Q69" s="7"/>
      <c r="AG69" s="5"/>
      <c r="AH69" s="1" t="s">
        <v>1070</v>
      </c>
      <c r="AI69" s="1">
        <v>4890</v>
      </c>
    </row>
    <row r="70" spans="1:35" x14ac:dyDescent="0.25">
      <c r="A70" s="1">
        <v>7065</v>
      </c>
      <c r="B70" s="1">
        <v>5185</v>
      </c>
      <c r="C70" s="1">
        <v>8017</v>
      </c>
      <c r="E70" s="1" t="s">
        <v>235</v>
      </c>
      <c r="F70" s="1" t="s">
        <v>249</v>
      </c>
      <c r="G70" s="5">
        <v>27264</v>
      </c>
      <c r="H70" s="5">
        <v>29256</v>
      </c>
      <c r="I70" s="5" t="str">
        <f t="shared" si="2"/>
        <v>Falzon</v>
      </c>
      <c r="J70" s="5" t="s">
        <v>50</v>
      </c>
      <c r="K70" s="6">
        <v>2</v>
      </c>
      <c r="L70" s="5" t="s">
        <v>953</v>
      </c>
      <c r="M70" s="1" t="s">
        <v>33</v>
      </c>
      <c r="AG70" s="5">
        <v>30036</v>
      </c>
      <c r="AH70" s="1" t="s">
        <v>1000</v>
      </c>
      <c r="AI70" s="1">
        <v>4848</v>
      </c>
    </row>
    <row r="71" spans="1:35" x14ac:dyDescent="0.25">
      <c r="A71" s="1">
        <v>7065</v>
      </c>
      <c r="B71" s="1">
        <v>5185</v>
      </c>
      <c r="C71" s="1">
        <v>8018</v>
      </c>
      <c r="E71" s="1" t="s">
        <v>236</v>
      </c>
      <c r="F71" s="1" t="s">
        <v>55</v>
      </c>
      <c r="G71" s="5">
        <v>27377</v>
      </c>
      <c r="H71" s="5">
        <v>29256</v>
      </c>
      <c r="I71" s="5" t="str">
        <f t="shared" si="2"/>
        <v>Patmore</v>
      </c>
      <c r="J71" s="5" t="s">
        <v>283</v>
      </c>
      <c r="K71" s="6">
        <v>521</v>
      </c>
      <c r="L71" s="5" t="s">
        <v>924</v>
      </c>
      <c r="M71" s="1" t="s">
        <v>991</v>
      </c>
      <c r="AG71" s="5">
        <v>31625</v>
      </c>
      <c r="AH71" s="1" t="s">
        <v>311</v>
      </c>
    </row>
    <row r="72" spans="1:35" x14ac:dyDescent="0.25">
      <c r="A72" s="1">
        <v>7065</v>
      </c>
      <c r="B72" s="1">
        <v>5185</v>
      </c>
      <c r="C72" s="1">
        <v>8019</v>
      </c>
      <c r="E72" s="1" t="s">
        <v>152</v>
      </c>
      <c r="F72" s="1" t="s">
        <v>250</v>
      </c>
      <c r="G72" s="5">
        <v>27553</v>
      </c>
      <c r="H72" s="5">
        <v>29256</v>
      </c>
      <c r="I72" s="5" t="str">
        <f t="shared" si="2"/>
        <v>Payne</v>
      </c>
      <c r="J72" s="5" t="s">
        <v>284</v>
      </c>
      <c r="K72" s="12" t="s">
        <v>916</v>
      </c>
      <c r="L72" s="1" t="s">
        <v>48</v>
      </c>
      <c r="AG72" s="5">
        <v>29511</v>
      </c>
      <c r="AH72" s="1" t="s">
        <v>225</v>
      </c>
    </row>
    <row r="73" spans="1:35" x14ac:dyDescent="0.25">
      <c r="A73" s="1">
        <v>7065</v>
      </c>
      <c r="B73" s="1">
        <v>5185</v>
      </c>
      <c r="C73" s="1">
        <v>8020</v>
      </c>
      <c r="E73" s="1" t="s">
        <v>237</v>
      </c>
      <c r="F73" s="1" t="s">
        <v>248</v>
      </c>
      <c r="G73" s="5">
        <v>27244</v>
      </c>
      <c r="H73" s="5">
        <v>29256</v>
      </c>
      <c r="I73" s="5" t="str">
        <f t="shared" si="2"/>
        <v>Popovic</v>
      </c>
      <c r="J73" s="5" t="s">
        <v>285</v>
      </c>
      <c r="K73" s="6">
        <v>15</v>
      </c>
      <c r="L73" s="1" t="s">
        <v>928</v>
      </c>
      <c r="M73" s="1" t="s">
        <v>995</v>
      </c>
      <c r="AG73" s="5">
        <v>31765</v>
      </c>
      <c r="AH73" s="1" t="s">
        <v>1064</v>
      </c>
    </row>
    <row r="74" spans="1:35" x14ac:dyDescent="0.25">
      <c r="A74" s="1">
        <v>7065</v>
      </c>
      <c r="B74" s="1">
        <v>5185</v>
      </c>
      <c r="C74" s="1">
        <v>8021</v>
      </c>
      <c r="E74" s="1" t="s">
        <v>238</v>
      </c>
      <c r="F74" s="1" t="s">
        <v>251</v>
      </c>
      <c r="G74" s="5">
        <v>27454</v>
      </c>
      <c r="H74" s="5">
        <v>29256</v>
      </c>
      <c r="I74" s="5" t="str">
        <f t="shared" si="2"/>
        <v>Tristeski</v>
      </c>
      <c r="J74" s="5" t="s">
        <v>286</v>
      </c>
      <c r="K74" s="6">
        <v>2</v>
      </c>
      <c r="L74" s="1" t="s">
        <v>947</v>
      </c>
      <c r="M74" s="1" t="s">
        <v>33</v>
      </c>
      <c r="AG74" s="5">
        <v>31765</v>
      </c>
      <c r="AH74" s="7" t="s">
        <v>1106</v>
      </c>
    </row>
    <row r="75" spans="1:35" x14ac:dyDescent="0.25">
      <c r="A75" s="1">
        <v>7065</v>
      </c>
      <c r="B75" s="1">
        <v>5185</v>
      </c>
      <c r="C75" s="1">
        <v>8022</v>
      </c>
      <c r="E75" s="1" t="s">
        <v>239</v>
      </c>
      <c r="F75" s="1" t="s">
        <v>252</v>
      </c>
      <c r="G75" s="5">
        <v>27476</v>
      </c>
      <c r="H75" s="5">
        <v>29256</v>
      </c>
      <c r="I75" s="5" t="str">
        <f t="shared" si="2"/>
        <v>Santek</v>
      </c>
      <c r="J75" s="5" t="s">
        <v>287</v>
      </c>
      <c r="K75" s="12" t="s">
        <v>922</v>
      </c>
      <c r="L75" s="1" t="s">
        <v>44</v>
      </c>
      <c r="M75" s="1" t="s">
        <v>45</v>
      </c>
      <c r="AF75" s="5"/>
      <c r="AG75" s="5">
        <v>29937</v>
      </c>
      <c r="AH75" s="1" t="s">
        <v>1018</v>
      </c>
      <c r="AI75" s="1">
        <v>5050</v>
      </c>
    </row>
    <row r="76" spans="1:35" x14ac:dyDescent="0.25">
      <c r="A76" s="1">
        <v>7065</v>
      </c>
      <c r="B76" s="1">
        <v>5185</v>
      </c>
      <c r="C76" s="1">
        <v>8023</v>
      </c>
      <c r="E76" s="1" t="s">
        <v>240</v>
      </c>
      <c r="F76" s="1" t="s">
        <v>253</v>
      </c>
      <c r="G76" s="5">
        <v>27261</v>
      </c>
      <c r="H76" s="5">
        <v>29256</v>
      </c>
      <c r="I76" s="5" t="str">
        <f t="shared" si="2"/>
        <v>Stafford</v>
      </c>
      <c r="J76" s="5" t="s">
        <v>288</v>
      </c>
      <c r="K76" s="6">
        <v>27</v>
      </c>
      <c r="L76" s="1" t="s">
        <v>951</v>
      </c>
      <c r="M76" s="1" t="s">
        <v>57</v>
      </c>
      <c r="AG76" s="5">
        <v>29350</v>
      </c>
      <c r="AH76" s="1" t="s">
        <v>312</v>
      </c>
    </row>
    <row r="77" spans="1:35" x14ac:dyDescent="0.25">
      <c r="A77" s="1">
        <v>7065</v>
      </c>
      <c r="B77" s="1">
        <v>5185</v>
      </c>
      <c r="C77" s="1">
        <v>8024</v>
      </c>
      <c r="E77" s="1" t="s">
        <v>254</v>
      </c>
      <c r="F77" s="1" t="s">
        <v>105</v>
      </c>
      <c r="G77" s="5">
        <v>27239</v>
      </c>
      <c r="H77" s="5">
        <v>29256</v>
      </c>
      <c r="I77" s="5" t="str">
        <f t="shared" si="2"/>
        <v>Steers</v>
      </c>
      <c r="J77" s="5" t="s">
        <v>289</v>
      </c>
      <c r="K77" s="6">
        <v>34</v>
      </c>
      <c r="L77" s="1" t="s">
        <v>958</v>
      </c>
      <c r="M77" s="1" t="s">
        <v>304</v>
      </c>
      <c r="AG77" s="5"/>
    </row>
    <row r="78" spans="1:35" x14ac:dyDescent="0.25">
      <c r="A78" s="1">
        <v>7065</v>
      </c>
      <c r="B78" s="1">
        <v>5185</v>
      </c>
      <c r="C78" s="1">
        <v>8025</v>
      </c>
      <c r="E78" s="1" t="s">
        <v>255</v>
      </c>
      <c r="F78" s="1" t="s">
        <v>255</v>
      </c>
      <c r="G78" s="5">
        <v>27221</v>
      </c>
      <c r="H78" s="5">
        <v>29256</v>
      </c>
      <c r="I78" s="5" t="str">
        <f t="shared" si="2"/>
        <v>Beyit</v>
      </c>
      <c r="J78" s="5" t="s">
        <v>290</v>
      </c>
      <c r="K78" s="6">
        <v>2</v>
      </c>
      <c r="L78" s="1" t="s">
        <v>299</v>
      </c>
      <c r="M78" s="1" t="s">
        <v>305</v>
      </c>
      <c r="N78" s="1">
        <v>5084</v>
      </c>
      <c r="O78" s="8" t="s">
        <v>1008</v>
      </c>
      <c r="P78" s="5">
        <v>29848</v>
      </c>
      <c r="AG78" s="5">
        <v>30301</v>
      </c>
      <c r="AH78" s="1" t="s">
        <v>1008</v>
      </c>
      <c r="AI78" s="1">
        <v>5084</v>
      </c>
    </row>
    <row r="79" spans="1:35" x14ac:dyDescent="0.25">
      <c r="A79" s="1">
        <v>7065</v>
      </c>
      <c r="B79" s="1">
        <v>5185</v>
      </c>
      <c r="C79" s="1">
        <v>8026</v>
      </c>
      <c r="E79" s="1" t="s">
        <v>49</v>
      </c>
      <c r="F79" s="1" t="s">
        <v>266</v>
      </c>
      <c r="G79" s="5">
        <v>27514</v>
      </c>
      <c r="H79" s="5">
        <v>29256</v>
      </c>
      <c r="I79" s="5" t="str">
        <f t="shared" si="2"/>
        <v>Bodey</v>
      </c>
      <c r="J79" s="1" t="s">
        <v>293</v>
      </c>
      <c r="K79" s="6">
        <v>22</v>
      </c>
      <c r="L79" s="5" t="s">
        <v>949</v>
      </c>
      <c r="M79" s="1" t="s">
        <v>990</v>
      </c>
      <c r="AG79" s="5">
        <v>31764</v>
      </c>
      <c r="AH79" s="7" t="s">
        <v>1106</v>
      </c>
    </row>
    <row r="80" spans="1:35" x14ac:dyDescent="0.25">
      <c r="A80" s="1">
        <v>7065</v>
      </c>
      <c r="B80" s="1">
        <v>5185</v>
      </c>
      <c r="C80" s="1">
        <v>8027</v>
      </c>
      <c r="E80" s="1" t="s">
        <v>256</v>
      </c>
      <c r="F80" s="1" t="s">
        <v>267</v>
      </c>
      <c r="G80" s="5">
        <v>27506</v>
      </c>
      <c r="H80" s="5">
        <v>29256</v>
      </c>
      <c r="I80" s="5" t="str">
        <f t="shared" si="2"/>
        <v>Boyd</v>
      </c>
      <c r="J80" s="5" t="s">
        <v>291</v>
      </c>
      <c r="K80" s="6">
        <v>5</v>
      </c>
      <c r="L80" s="5" t="s">
        <v>949</v>
      </c>
      <c r="M80" s="1" t="s">
        <v>991</v>
      </c>
      <c r="AG80" s="5">
        <v>30204</v>
      </c>
      <c r="AH80" s="1" t="s">
        <v>1066</v>
      </c>
      <c r="AI80" s="1">
        <v>2043</v>
      </c>
    </row>
    <row r="81" spans="1:35" x14ac:dyDescent="0.25">
      <c r="A81" s="1">
        <v>7065</v>
      </c>
      <c r="B81" s="1">
        <v>5185</v>
      </c>
      <c r="C81" s="1">
        <v>8028</v>
      </c>
      <c r="E81" s="1" t="s">
        <v>257</v>
      </c>
      <c r="F81" s="1" t="s">
        <v>268</v>
      </c>
      <c r="G81" s="5">
        <v>27039</v>
      </c>
      <c r="H81" s="5">
        <v>29256</v>
      </c>
      <c r="I81" s="5" t="str">
        <f t="shared" si="2"/>
        <v>Chatzioimitriou</v>
      </c>
      <c r="J81" s="5" t="s">
        <v>292</v>
      </c>
      <c r="K81" s="6">
        <v>61</v>
      </c>
      <c r="L81" s="1" t="s">
        <v>944</v>
      </c>
      <c r="M81" s="1" t="s">
        <v>306</v>
      </c>
      <c r="AG81" s="5"/>
    </row>
    <row r="82" spans="1:35" x14ac:dyDescent="0.25">
      <c r="A82" s="1">
        <v>7065</v>
      </c>
      <c r="B82" s="1">
        <v>5185</v>
      </c>
      <c r="C82" s="1">
        <v>8029</v>
      </c>
      <c r="E82" s="1" t="s">
        <v>258</v>
      </c>
      <c r="F82" s="1" t="s">
        <v>269</v>
      </c>
      <c r="G82" s="5">
        <v>27364</v>
      </c>
      <c r="H82" s="5">
        <v>29256</v>
      </c>
      <c r="I82" s="5" t="str">
        <f t="shared" si="2"/>
        <v>Freiberg</v>
      </c>
      <c r="J82" s="5" t="s">
        <v>196</v>
      </c>
      <c r="K82" s="6">
        <v>2</v>
      </c>
      <c r="L82" s="1" t="s">
        <v>932</v>
      </c>
      <c r="M82" s="1" t="s">
        <v>933</v>
      </c>
      <c r="AG82" s="5">
        <v>31400</v>
      </c>
      <c r="AH82" s="1" t="s">
        <v>1078</v>
      </c>
      <c r="AI82" s="1">
        <v>5242</v>
      </c>
    </row>
    <row r="83" spans="1:35" x14ac:dyDescent="0.25">
      <c r="A83" s="1">
        <v>7065</v>
      </c>
      <c r="B83" s="1">
        <v>5185</v>
      </c>
      <c r="C83" s="1">
        <v>8030</v>
      </c>
      <c r="E83" s="1" t="s">
        <v>259</v>
      </c>
      <c r="F83" s="1" t="s">
        <v>270</v>
      </c>
      <c r="G83" s="5">
        <v>27407</v>
      </c>
      <c r="H83" s="5">
        <v>29256</v>
      </c>
      <c r="I83" s="5" t="str">
        <f t="shared" si="2"/>
        <v>Jamieson</v>
      </c>
      <c r="J83" s="5" t="s">
        <v>189</v>
      </c>
      <c r="K83" s="6">
        <v>6</v>
      </c>
      <c r="L83" s="1" t="s">
        <v>940</v>
      </c>
      <c r="M83" s="1" t="s">
        <v>307</v>
      </c>
      <c r="AG83" s="5"/>
    </row>
    <row r="84" spans="1:35" x14ac:dyDescent="0.25">
      <c r="A84" s="1">
        <v>7065</v>
      </c>
      <c r="B84" s="1">
        <v>5185</v>
      </c>
      <c r="C84" s="1">
        <v>8031</v>
      </c>
      <c r="E84" s="1" t="s">
        <v>260</v>
      </c>
      <c r="F84" s="1" t="s">
        <v>271</v>
      </c>
      <c r="G84" s="5">
        <v>27242</v>
      </c>
      <c r="H84" s="5">
        <v>29256</v>
      </c>
      <c r="I84" s="5" t="str">
        <f t="shared" si="2"/>
        <v>Mantle</v>
      </c>
      <c r="J84" s="5" t="s">
        <v>50</v>
      </c>
      <c r="K84" s="6">
        <v>3</v>
      </c>
      <c r="L84" s="5" t="s">
        <v>24</v>
      </c>
      <c r="M84" s="1" t="s">
        <v>218</v>
      </c>
      <c r="AG84" s="5">
        <v>29314</v>
      </c>
      <c r="AH84" s="1" t="s">
        <v>313</v>
      </c>
    </row>
    <row r="85" spans="1:35" x14ac:dyDescent="0.25">
      <c r="A85" s="1">
        <v>7065</v>
      </c>
      <c r="B85" s="1">
        <v>5185</v>
      </c>
      <c r="C85" s="1">
        <v>8032</v>
      </c>
      <c r="E85" s="1" t="s">
        <v>261</v>
      </c>
      <c r="F85" s="1" t="s">
        <v>77</v>
      </c>
      <c r="G85" s="5">
        <v>27380</v>
      </c>
      <c r="H85" s="5">
        <v>29256</v>
      </c>
      <c r="I85" s="5" t="str">
        <f t="shared" si="2"/>
        <v>Nepia</v>
      </c>
      <c r="J85" s="5" t="s">
        <v>294</v>
      </c>
      <c r="K85" s="6">
        <v>610</v>
      </c>
      <c r="L85" s="1" t="s">
        <v>925</v>
      </c>
      <c r="M85" s="1" t="s">
        <v>45</v>
      </c>
      <c r="AG85" s="5">
        <v>29311</v>
      </c>
      <c r="AH85" s="1" t="s">
        <v>1076</v>
      </c>
      <c r="AI85" s="1">
        <v>1490</v>
      </c>
    </row>
    <row r="86" spans="1:35" x14ac:dyDescent="0.25">
      <c r="A86" s="1">
        <v>7065</v>
      </c>
      <c r="B86" s="1">
        <v>5185</v>
      </c>
      <c r="C86" s="1">
        <v>8033</v>
      </c>
      <c r="E86" s="1" t="s">
        <v>262</v>
      </c>
      <c r="F86" s="1" t="s">
        <v>63</v>
      </c>
      <c r="G86" s="5">
        <v>27388</v>
      </c>
      <c r="H86" s="5">
        <v>29256</v>
      </c>
      <c r="I86" s="5" t="str">
        <f t="shared" si="2"/>
        <v>Novak</v>
      </c>
      <c r="J86" s="5" t="s">
        <v>190</v>
      </c>
      <c r="K86" s="6">
        <v>14</v>
      </c>
      <c r="L86" s="1" t="s">
        <v>44</v>
      </c>
      <c r="M86" s="1" t="s">
        <v>308</v>
      </c>
      <c r="AG86" s="5"/>
      <c r="AH86" s="1" t="s">
        <v>1072</v>
      </c>
      <c r="AI86" s="1">
        <v>4732</v>
      </c>
    </row>
    <row r="87" spans="1:35" x14ac:dyDescent="0.25">
      <c r="A87" s="1">
        <v>7065</v>
      </c>
      <c r="B87" s="1">
        <v>5185</v>
      </c>
      <c r="C87" s="1">
        <v>8034</v>
      </c>
      <c r="E87" s="1" t="s">
        <v>263</v>
      </c>
      <c r="F87" s="1" t="s">
        <v>272</v>
      </c>
      <c r="G87" s="5">
        <v>27411</v>
      </c>
      <c r="H87" s="5">
        <v>29256</v>
      </c>
      <c r="I87" s="5" t="str">
        <f t="shared" si="2"/>
        <v>Ruk</v>
      </c>
      <c r="J87" s="5" t="s">
        <v>295</v>
      </c>
      <c r="K87" s="6">
        <v>6</v>
      </c>
      <c r="L87" s="1" t="s">
        <v>929</v>
      </c>
      <c r="M87" s="1" t="s">
        <v>309</v>
      </c>
      <c r="AG87" s="5">
        <v>30358</v>
      </c>
      <c r="AH87" s="1" t="s">
        <v>1008</v>
      </c>
      <c r="AI87" s="1">
        <v>5084</v>
      </c>
    </row>
    <row r="88" spans="1:35" x14ac:dyDescent="0.25">
      <c r="A88" s="1">
        <v>7065</v>
      </c>
      <c r="B88" s="1">
        <v>5185</v>
      </c>
      <c r="C88" s="1">
        <v>8035</v>
      </c>
      <c r="E88" s="1" t="s">
        <v>264</v>
      </c>
      <c r="F88" s="1" t="s">
        <v>34</v>
      </c>
      <c r="G88" s="5">
        <v>27484</v>
      </c>
      <c r="H88" s="5">
        <v>29256</v>
      </c>
      <c r="I88" s="5" t="str">
        <f t="shared" si="2"/>
        <v>Spiteri</v>
      </c>
      <c r="J88" s="5" t="s">
        <v>296</v>
      </c>
      <c r="K88" s="12" t="s">
        <v>923</v>
      </c>
      <c r="L88" s="1" t="s">
        <v>56</v>
      </c>
      <c r="M88" s="1" t="s">
        <v>45</v>
      </c>
      <c r="AG88" s="5">
        <v>29774</v>
      </c>
      <c r="AH88" s="7" t="s">
        <v>1053</v>
      </c>
      <c r="AI88" s="1">
        <v>3113</v>
      </c>
    </row>
    <row r="89" spans="1:35" x14ac:dyDescent="0.25">
      <c r="A89" s="1">
        <v>7065</v>
      </c>
      <c r="B89" s="1">
        <v>5185</v>
      </c>
      <c r="C89" s="1">
        <v>8036</v>
      </c>
      <c r="E89" s="1" t="s">
        <v>254</v>
      </c>
      <c r="F89" s="1" t="s">
        <v>273</v>
      </c>
      <c r="G89" s="5">
        <v>27239</v>
      </c>
      <c r="H89" s="5">
        <v>29256</v>
      </c>
      <c r="I89" s="5" t="str">
        <f t="shared" si="2"/>
        <v>Steers</v>
      </c>
      <c r="J89" s="1" t="s">
        <v>297</v>
      </c>
      <c r="K89" s="6">
        <v>34</v>
      </c>
      <c r="L89" s="1" t="s">
        <v>958</v>
      </c>
      <c r="M89" s="1" t="s">
        <v>310</v>
      </c>
      <c r="AG89" s="5">
        <v>31765</v>
      </c>
      <c r="AH89" s="1" t="s">
        <v>1064</v>
      </c>
    </row>
    <row r="90" spans="1:35" x14ac:dyDescent="0.25">
      <c r="A90" s="1">
        <v>7065</v>
      </c>
      <c r="B90" s="1">
        <v>5185</v>
      </c>
      <c r="C90" s="1">
        <v>8037</v>
      </c>
      <c r="E90" s="1" t="s">
        <v>265</v>
      </c>
      <c r="F90" s="1" t="s">
        <v>274</v>
      </c>
      <c r="G90" s="5">
        <v>27281</v>
      </c>
      <c r="H90" s="5">
        <v>29256</v>
      </c>
      <c r="I90" s="1" t="str">
        <f t="shared" si="2"/>
        <v>Wilson</v>
      </c>
      <c r="J90" s="1" t="s">
        <v>298</v>
      </c>
      <c r="K90" s="12" t="s">
        <v>464</v>
      </c>
      <c r="L90" s="1" t="s">
        <v>44</v>
      </c>
      <c r="M90" s="1" t="s">
        <v>57</v>
      </c>
      <c r="AH90" s="1" t="s">
        <v>314</v>
      </c>
    </row>
    <row r="91" spans="1:35" x14ac:dyDescent="0.25">
      <c r="A91" s="1">
        <v>7065</v>
      </c>
      <c r="B91" s="1">
        <v>5185</v>
      </c>
      <c r="C91" s="1">
        <v>8038</v>
      </c>
      <c r="E91" s="1" t="s">
        <v>315</v>
      </c>
      <c r="F91" s="1" t="s">
        <v>327</v>
      </c>
      <c r="G91" s="5">
        <v>27493</v>
      </c>
      <c r="H91" s="5">
        <v>29256</v>
      </c>
      <c r="I91" s="5" t="str">
        <f t="shared" si="2"/>
        <v>Baker</v>
      </c>
      <c r="J91" s="1" t="s">
        <v>364</v>
      </c>
      <c r="K91" s="6">
        <v>85</v>
      </c>
      <c r="L91" s="1" t="s">
        <v>48</v>
      </c>
      <c r="M91" s="1" t="s">
        <v>38</v>
      </c>
      <c r="AG91" s="5">
        <v>31765</v>
      </c>
      <c r="AH91" s="1" t="s">
        <v>400</v>
      </c>
    </row>
    <row r="92" spans="1:35" x14ac:dyDescent="0.25">
      <c r="A92" s="1">
        <v>7065</v>
      </c>
      <c r="B92" s="1">
        <v>5185</v>
      </c>
      <c r="C92" s="1">
        <v>8039</v>
      </c>
      <c r="E92" s="1" t="s">
        <v>316</v>
      </c>
      <c r="F92" s="1" t="s">
        <v>328</v>
      </c>
      <c r="G92" s="5">
        <v>27334</v>
      </c>
      <c r="H92" s="5">
        <v>29256</v>
      </c>
      <c r="I92" s="5" t="str">
        <f t="shared" si="2"/>
        <v>Dugggan</v>
      </c>
      <c r="J92" s="1" t="s">
        <v>365</v>
      </c>
      <c r="K92" s="6">
        <v>50</v>
      </c>
      <c r="L92" s="1" t="s">
        <v>967</v>
      </c>
      <c r="M92" s="1" t="s">
        <v>57</v>
      </c>
      <c r="P92" s="5"/>
      <c r="AG92" s="5">
        <v>31765</v>
      </c>
      <c r="AH92" s="1" t="s">
        <v>401</v>
      </c>
    </row>
    <row r="93" spans="1:35" x14ac:dyDescent="0.25">
      <c r="A93" s="1">
        <v>7065</v>
      </c>
      <c r="B93" s="1">
        <v>5185</v>
      </c>
      <c r="C93" s="1">
        <v>8040</v>
      </c>
      <c r="E93" s="1" t="s">
        <v>317</v>
      </c>
      <c r="F93" s="1" t="s">
        <v>329</v>
      </c>
      <c r="G93" s="5">
        <v>27502</v>
      </c>
      <c r="H93" s="5">
        <v>29256</v>
      </c>
      <c r="I93" s="5" t="str">
        <f t="shared" si="2"/>
        <v>Kulyk</v>
      </c>
      <c r="J93" s="1" t="s">
        <v>366</v>
      </c>
      <c r="K93" s="6">
        <v>16</v>
      </c>
      <c r="L93" s="5" t="s">
        <v>24</v>
      </c>
      <c r="M93" s="1" t="s">
        <v>384</v>
      </c>
      <c r="P93" s="5"/>
      <c r="AG93" s="5"/>
    </row>
    <row r="94" spans="1:35" x14ac:dyDescent="0.25">
      <c r="A94" s="1">
        <v>7065</v>
      </c>
      <c r="B94" s="1">
        <v>5185</v>
      </c>
      <c r="C94" s="1">
        <v>8041</v>
      </c>
      <c r="E94" s="1" t="s">
        <v>318</v>
      </c>
      <c r="F94" s="1" t="s">
        <v>330</v>
      </c>
      <c r="G94" s="5">
        <v>27284</v>
      </c>
      <c r="H94" s="5">
        <v>29256</v>
      </c>
      <c r="I94" s="5" t="str">
        <f t="shared" si="2"/>
        <v>Manney</v>
      </c>
      <c r="J94" s="1" t="s">
        <v>34</v>
      </c>
      <c r="K94" s="6">
        <v>2</v>
      </c>
      <c r="L94" s="1" t="s">
        <v>950</v>
      </c>
      <c r="M94" s="1" t="s">
        <v>33</v>
      </c>
      <c r="P94" s="5"/>
      <c r="AG94" s="5">
        <v>30665</v>
      </c>
      <c r="AH94" s="1" t="s">
        <v>1059</v>
      </c>
      <c r="AI94" s="1">
        <v>4744</v>
      </c>
    </row>
    <row r="95" spans="1:35" x14ac:dyDescent="0.25">
      <c r="A95" s="1">
        <v>7065</v>
      </c>
      <c r="B95" s="1">
        <v>5185</v>
      </c>
      <c r="C95" s="1">
        <v>8042</v>
      </c>
      <c r="E95" s="1" t="s">
        <v>171</v>
      </c>
      <c r="F95" s="1" t="s">
        <v>362</v>
      </c>
      <c r="G95" s="5">
        <v>27490</v>
      </c>
      <c r="H95" s="5">
        <v>29256</v>
      </c>
      <c r="I95" s="5" t="str">
        <f t="shared" si="2"/>
        <v>Thomas</v>
      </c>
      <c r="J95" s="1" t="s">
        <v>367</v>
      </c>
      <c r="K95" s="6">
        <v>689</v>
      </c>
      <c r="L95" s="5" t="s">
        <v>924</v>
      </c>
      <c r="M95" s="1" t="s">
        <v>218</v>
      </c>
      <c r="P95" s="5"/>
      <c r="AG95" s="5">
        <v>29573</v>
      </c>
    </row>
    <row r="96" spans="1:35" x14ac:dyDescent="0.25">
      <c r="A96" s="1">
        <v>7065</v>
      </c>
      <c r="B96" s="1">
        <v>5185</v>
      </c>
      <c r="C96" s="1">
        <v>8043</v>
      </c>
      <c r="E96" s="1" t="s">
        <v>319</v>
      </c>
      <c r="F96" s="1" t="s">
        <v>331</v>
      </c>
      <c r="G96" s="5">
        <v>27383</v>
      </c>
      <c r="H96" s="5">
        <v>29256</v>
      </c>
      <c r="I96" s="5" t="str">
        <f t="shared" si="2"/>
        <v>Weekes</v>
      </c>
      <c r="J96" s="1" t="s">
        <v>179</v>
      </c>
      <c r="K96" s="6">
        <v>1</v>
      </c>
      <c r="L96" s="1" t="s">
        <v>974</v>
      </c>
      <c r="M96" s="1" t="s">
        <v>38</v>
      </c>
      <c r="P96" s="5"/>
      <c r="AG96" s="5">
        <v>31765</v>
      </c>
      <c r="AH96" s="1" t="s">
        <v>1064</v>
      </c>
    </row>
    <row r="97" spans="1:35" x14ac:dyDescent="0.25">
      <c r="A97" s="1">
        <v>7065</v>
      </c>
      <c r="B97" s="1">
        <v>5185</v>
      </c>
      <c r="C97" s="1">
        <v>8044</v>
      </c>
      <c r="E97" s="1" t="s">
        <v>320</v>
      </c>
      <c r="F97" s="1" t="s">
        <v>332</v>
      </c>
      <c r="G97" s="5">
        <v>27332</v>
      </c>
      <c r="H97" s="5">
        <v>29256</v>
      </c>
      <c r="I97" s="5" t="str">
        <f t="shared" si="2"/>
        <v>Witnorth</v>
      </c>
      <c r="J97" s="1" t="s">
        <v>368</v>
      </c>
      <c r="K97" s="6">
        <v>20</v>
      </c>
      <c r="L97" s="1" t="s">
        <v>967</v>
      </c>
      <c r="M97" s="1" t="s">
        <v>45</v>
      </c>
      <c r="P97" s="5"/>
      <c r="AG97" s="5"/>
    </row>
    <row r="98" spans="1:35" x14ac:dyDescent="0.25">
      <c r="A98" s="1">
        <v>7065</v>
      </c>
      <c r="B98" s="1">
        <v>5185</v>
      </c>
      <c r="C98" s="1">
        <v>8045</v>
      </c>
      <c r="E98" s="1" t="s">
        <v>321</v>
      </c>
      <c r="F98" s="1" t="s">
        <v>333</v>
      </c>
      <c r="G98" s="5">
        <v>27390</v>
      </c>
      <c r="H98" s="5">
        <v>29256</v>
      </c>
      <c r="I98" s="5" t="str">
        <f t="shared" si="2"/>
        <v>Young</v>
      </c>
      <c r="J98" s="1" t="s">
        <v>369</v>
      </c>
      <c r="K98" s="6">
        <v>21</v>
      </c>
      <c r="L98" s="5" t="s">
        <v>24</v>
      </c>
      <c r="M98" s="1" t="s">
        <v>385</v>
      </c>
      <c r="P98" s="5"/>
      <c r="AG98" s="5"/>
    </row>
    <row r="99" spans="1:35" x14ac:dyDescent="0.25">
      <c r="A99" s="1">
        <v>7065</v>
      </c>
      <c r="B99" s="1">
        <v>5185</v>
      </c>
      <c r="C99" s="1">
        <v>8046</v>
      </c>
      <c r="E99" s="1" t="s">
        <v>230</v>
      </c>
      <c r="F99" s="1" t="s">
        <v>334</v>
      </c>
      <c r="G99" s="5">
        <v>27560</v>
      </c>
      <c r="H99" s="5">
        <v>29256</v>
      </c>
      <c r="I99" s="5" t="str">
        <f t="shared" si="2"/>
        <v>Zammit</v>
      </c>
      <c r="J99" s="1" t="s">
        <v>278</v>
      </c>
      <c r="K99" s="6">
        <v>4</v>
      </c>
      <c r="L99" s="1" t="s">
        <v>975</v>
      </c>
      <c r="M99" s="1" t="s">
        <v>33</v>
      </c>
      <c r="P99" s="5"/>
      <c r="AG99" s="5">
        <v>29573</v>
      </c>
      <c r="AH99" s="1" t="s">
        <v>1062</v>
      </c>
      <c r="AI99" s="1">
        <v>1886</v>
      </c>
    </row>
    <row r="100" spans="1:35" x14ac:dyDescent="0.25">
      <c r="A100" s="1">
        <v>7065</v>
      </c>
      <c r="B100" s="1">
        <v>5185</v>
      </c>
      <c r="C100" s="1">
        <v>8047</v>
      </c>
      <c r="E100" s="1" t="s">
        <v>322</v>
      </c>
      <c r="F100" s="1" t="s">
        <v>335</v>
      </c>
      <c r="G100" s="5">
        <v>27436</v>
      </c>
      <c r="H100" s="5">
        <v>29256</v>
      </c>
      <c r="I100" s="5" t="str">
        <f t="shared" si="2"/>
        <v>Zvizdalo</v>
      </c>
      <c r="J100" s="1" t="s">
        <v>370</v>
      </c>
      <c r="K100" s="6">
        <v>11</v>
      </c>
      <c r="L100" s="1" t="s">
        <v>36</v>
      </c>
      <c r="M100" s="1" t="s">
        <v>386</v>
      </c>
      <c r="P100" s="5"/>
      <c r="AG100" s="5">
        <v>31765</v>
      </c>
      <c r="AH100" s="7" t="s">
        <v>1106</v>
      </c>
    </row>
    <row r="101" spans="1:35" x14ac:dyDescent="0.25">
      <c r="A101" s="1">
        <v>7065</v>
      </c>
      <c r="B101" s="1">
        <v>5185</v>
      </c>
      <c r="C101" s="1">
        <v>8048</v>
      </c>
      <c r="E101" s="1" t="s">
        <v>232</v>
      </c>
      <c r="F101" s="1" t="s">
        <v>336</v>
      </c>
      <c r="G101" s="5">
        <v>27246</v>
      </c>
      <c r="H101" s="5">
        <v>29256</v>
      </c>
      <c r="I101" s="5" t="str">
        <f t="shared" si="2"/>
        <v>Adams</v>
      </c>
      <c r="J101" s="1" t="s">
        <v>367</v>
      </c>
      <c r="K101" s="6">
        <v>1</v>
      </c>
      <c r="L101" s="1" t="s">
        <v>938</v>
      </c>
      <c r="M101" s="1" t="s">
        <v>387</v>
      </c>
      <c r="P101" s="5"/>
      <c r="AG101" s="5">
        <v>31765</v>
      </c>
      <c r="AH101" s="1" t="s">
        <v>1064</v>
      </c>
    </row>
    <row r="102" spans="1:35" x14ac:dyDescent="0.25">
      <c r="A102" s="1">
        <v>7065</v>
      </c>
      <c r="B102" s="1">
        <v>5185</v>
      </c>
      <c r="C102" s="1">
        <v>8049</v>
      </c>
      <c r="E102" s="1" t="s">
        <v>323</v>
      </c>
      <c r="F102" s="1" t="s">
        <v>337</v>
      </c>
      <c r="G102" s="5">
        <v>27492</v>
      </c>
      <c r="H102" s="5">
        <v>29256</v>
      </c>
      <c r="I102" s="5" t="str">
        <f t="shared" si="2"/>
        <v>Argetto</v>
      </c>
      <c r="J102" s="1" t="s">
        <v>50</v>
      </c>
      <c r="K102" s="6">
        <v>14</v>
      </c>
      <c r="L102" s="1" t="s">
        <v>941</v>
      </c>
      <c r="M102" s="1" t="s">
        <v>388</v>
      </c>
      <c r="P102" s="5"/>
      <c r="AG102" s="5">
        <v>31765</v>
      </c>
      <c r="AH102" s="7" t="s">
        <v>1106</v>
      </c>
    </row>
    <row r="103" spans="1:35" x14ac:dyDescent="0.25">
      <c r="A103" s="1">
        <v>7065</v>
      </c>
      <c r="B103" s="1">
        <v>5185</v>
      </c>
      <c r="C103" s="1">
        <v>8050</v>
      </c>
      <c r="E103" s="1" t="s">
        <v>324</v>
      </c>
      <c r="F103" s="1" t="s">
        <v>338</v>
      </c>
      <c r="G103" s="5">
        <v>27360</v>
      </c>
      <c r="H103" s="5">
        <v>29256</v>
      </c>
      <c r="I103" s="5" t="str">
        <f t="shared" si="2"/>
        <v>Betteridge</v>
      </c>
      <c r="J103" s="1" t="s">
        <v>371</v>
      </c>
      <c r="K103" s="12" t="s">
        <v>373</v>
      </c>
      <c r="L103" s="1" t="s">
        <v>972</v>
      </c>
      <c r="M103" s="1" t="s">
        <v>389</v>
      </c>
      <c r="P103" s="5"/>
      <c r="AG103" s="5">
        <v>29280</v>
      </c>
      <c r="AH103" s="1" t="s">
        <v>1071</v>
      </c>
      <c r="AI103" s="1">
        <v>4932</v>
      </c>
    </row>
    <row r="104" spans="1:35" x14ac:dyDescent="0.25">
      <c r="A104" s="1">
        <v>7065</v>
      </c>
      <c r="B104" s="1">
        <v>5185</v>
      </c>
      <c r="C104" s="1">
        <v>8051</v>
      </c>
      <c r="E104" s="1" t="s">
        <v>325</v>
      </c>
      <c r="F104" s="1" t="s">
        <v>339</v>
      </c>
      <c r="G104" s="5">
        <v>27174</v>
      </c>
      <c r="H104" s="5">
        <v>29256</v>
      </c>
      <c r="I104" s="5" t="str">
        <f t="shared" si="2"/>
        <v>Bull</v>
      </c>
      <c r="J104" s="1" t="s">
        <v>189</v>
      </c>
      <c r="K104" s="6">
        <v>5</v>
      </c>
      <c r="L104" s="1" t="s">
        <v>931</v>
      </c>
      <c r="M104" s="1" t="s">
        <v>390</v>
      </c>
      <c r="P104" s="5"/>
      <c r="AG104" s="5">
        <v>31765</v>
      </c>
      <c r="AH104" s="7" t="s">
        <v>1106</v>
      </c>
    </row>
    <row r="105" spans="1:35" x14ac:dyDescent="0.25">
      <c r="A105" s="1">
        <v>7065</v>
      </c>
      <c r="B105" s="1">
        <v>5185</v>
      </c>
      <c r="C105" s="1">
        <v>8052</v>
      </c>
      <c r="E105" s="1" t="s">
        <v>326</v>
      </c>
      <c r="F105" s="1" t="s">
        <v>340</v>
      </c>
      <c r="G105" s="5">
        <v>27540</v>
      </c>
      <c r="H105" s="5">
        <v>29256</v>
      </c>
      <c r="I105" s="5" t="str">
        <f t="shared" si="2"/>
        <v>Burns</v>
      </c>
      <c r="J105" s="1" t="s">
        <v>363</v>
      </c>
      <c r="K105" s="6">
        <v>517</v>
      </c>
      <c r="L105" s="5" t="s">
        <v>924</v>
      </c>
      <c r="M105" s="1" t="s">
        <v>991</v>
      </c>
      <c r="P105" s="5"/>
      <c r="AG105" s="5">
        <v>31946</v>
      </c>
      <c r="AH105" s="1" t="s">
        <v>1003</v>
      </c>
      <c r="AI105" s="1">
        <v>1097</v>
      </c>
    </row>
    <row r="106" spans="1:35" x14ac:dyDescent="0.25">
      <c r="A106" s="1">
        <v>7065</v>
      </c>
      <c r="B106" s="1">
        <v>5185</v>
      </c>
      <c r="C106" s="1">
        <v>8053</v>
      </c>
      <c r="E106" s="1" t="s">
        <v>74</v>
      </c>
      <c r="F106" s="1" t="s">
        <v>341</v>
      </c>
      <c r="G106" s="5">
        <v>27326</v>
      </c>
      <c r="H106" s="5">
        <v>29256</v>
      </c>
      <c r="I106" s="5" t="str">
        <f t="shared" si="2"/>
        <v>Ivkovic</v>
      </c>
      <c r="J106" s="1" t="s">
        <v>372</v>
      </c>
      <c r="K106" s="6">
        <v>62</v>
      </c>
      <c r="L106" s="1" t="s">
        <v>967</v>
      </c>
      <c r="M106" s="1" t="s">
        <v>391</v>
      </c>
      <c r="P106" s="5"/>
      <c r="AG106" s="5">
        <v>31765</v>
      </c>
      <c r="AH106" s="1" t="s">
        <v>1105</v>
      </c>
    </row>
    <row r="107" spans="1:35" x14ac:dyDescent="0.25">
      <c r="A107" s="1">
        <v>7065</v>
      </c>
      <c r="B107" s="1">
        <v>5185</v>
      </c>
      <c r="C107" s="1">
        <v>8054</v>
      </c>
      <c r="E107" s="1" t="s">
        <v>342</v>
      </c>
      <c r="F107" s="1" t="s">
        <v>272</v>
      </c>
      <c r="G107" s="5">
        <v>27369</v>
      </c>
      <c r="H107" s="5">
        <v>29256</v>
      </c>
      <c r="I107" s="5" t="s">
        <v>374</v>
      </c>
      <c r="J107" s="1" t="s">
        <v>367</v>
      </c>
      <c r="K107" s="12" t="s">
        <v>382</v>
      </c>
      <c r="L107" s="5" t="s">
        <v>942</v>
      </c>
      <c r="M107" s="1" t="s">
        <v>307</v>
      </c>
      <c r="P107" s="5"/>
      <c r="AF107" s="1" t="s">
        <v>1065</v>
      </c>
      <c r="AG107" s="5">
        <v>29714</v>
      </c>
      <c r="AH107" s="1" t="s">
        <v>1067</v>
      </c>
      <c r="AI107" s="1">
        <v>1102</v>
      </c>
    </row>
    <row r="108" spans="1:35" x14ac:dyDescent="0.25">
      <c r="A108" s="1">
        <v>7065</v>
      </c>
      <c r="B108" s="1">
        <v>5185</v>
      </c>
      <c r="C108" s="1">
        <v>8055</v>
      </c>
      <c r="E108" s="1" t="s">
        <v>343</v>
      </c>
      <c r="F108" s="1" t="s">
        <v>34</v>
      </c>
      <c r="G108" s="5">
        <v>27558</v>
      </c>
      <c r="H108" s="5">
        <v>29256</v>
      </c>
      <c r="I108" s="5" t="str">
        <f t="shared" si="2"/>
        <v>Henry</v>
      </c>
      <c r="J108" s="1" t="s">
        <v>375</v>
      </c>
      <c r="K108" s="12" t="s">
        <v>383</v>
      </c>
      <c r="L108" s="1" t="s">
        <v>48</v>
      </c>
      <c r="M108" s="1" t="s">
        <v>125</v>
      </c>
      <c r="P108" s="5"/>
      <c r="AG108" s="5">
        <v>29314</v>
      </c>
      <c r="AH108" s="1" t="s">
        <v>1068</v>
      </c>
      <c r="AI108" s="1">
        <v>28</v>
      </c>
    </row>
    <row r="109" spans="1:35" x14ac:dyDescent="0.25">
      <c r="A109" s="1">
        <v>7065</v>
      </c>
      <c r="B109" s="1">
        <v>5185</v>
      </c>
      <c r="C109" s="1">
        <v>8056</v>
      </c>
      <c r="E109" s="1" t="s">
        <v>344</v>
      </c>
      <c r="F109" s="1" t="s">
        <v>363</v>
      </c>
      <c r="G109" s="5">
        <v>27376</v>
      </c>
      <c r="H109" s="5">
        <v>29256</v>
      </c>
      <c r="I109" s="5" t="str">
        <f t="shared" si="2"/>
        <v>Lewis</v>
      </c>
      <c r="J109" s="1" t="s">
        <v>283</v>
      </c>
      <c r="K109" s="6">
        <v>10</v>
      </c>
      <c r="L109" s="1" t="s">
        <v>931</v>
      </c>
      <c r="M109" s="1" t="s">
        <v>392</v>
      </c>
      <c r="P109" s="5"/>
      <c r="AG109" s="5">
        <v>31765</v>
      </c>
      <c r="AH109" s="1" t="s">
        <v>1064</v>
      </c>
    </row>
    <row r="110" spans="1:35" x14ac:dyDescent="0.25">
      <c r="A110" s="1">
        <v>7065</v>
      </c>
      <c r="B110" s="1">
        <v>5185</v>
      </c>
      <c r="C110" s="1">
        <v>8057</v>
      </c>
      <c r="E110" s="1" t="s">
        <v>345</v>
      </c>
      <c r="F110" s="1" t="s">
        <v>102</v>
      </c>
      <c r="G110" s="5">
        <v>27266</v>
      </c>
      <c r="H110" s="5">
        <v>29256</v>
      </c>
      <c r="I110" s="5" t="str">
        <f t="shared" si="2"/>
        <v>Martlano</v>
      </c>
      <c r="J110" s="1" t="s">
        <v>363</v>
      </c>
      <c r="K110" s="6">
        <v>25</v>
      </c>
      <c r="L110" s="1" t="s">
        <v>963</v>
      </c>
      <c r="M110" s="1" t="s">
        <v>393</v>
      </c>
      <c r="P110" s="5"/>
      <c r="AG110" s="5">
        <v>29573</v>
      </c>
      <c r="AH110" s="1" t="s">
        <v>1063</v>
      </c>
      <c r="AI110" s="1">
        <v>5179</v>
      </c>
    </row>
    <row r="111" spans="1:35" x14ac:dyDescent="0.25">
      <c r="A111" s="1">
        <v>7065</v>
      </c>
      <c r="B111" s="1">
        <v>5185</v>
      </c>
      <c r="C111" s="1">
        <v>8058</v>
      </c>
      <c r="E111" s="1" t="s">
        <v>346</v>
      </c>
      <c r="F111" s="1" t="s">
        <v>355</v>
      </c>
      <c r="G111" s="5">
        <v>27400</v>
      </c>
      <c r="H111" s="5">
        <v>29256</v>
      </c>
      <c r="I111" s="5" t="str">
        <f t="shared" si="2"/>
        <v>Riitano</v>
      </c>
      <c r="J111" s="1" t="s">
        <v>376</v>
      </c>
      <c r="K111" s="6">
        <v>12</v>
      </c>
      <c r="L111" s="1" t="s">
        <v>958</v>
      </c>
      <c r="M111" s="1" t="s">
        <v>391</v>
      </c>
      <c r="P111" s="5"/>
      <c r="AG111" s="5">
        <v>31765</v>
      </c>
      <c r="AH111" s="1" t="s">
        <v>1064</v>
      </c>
    </row>
    <row r="112" spans="1:35" x14ac:dyDescent="0.25">
      <c r="A112" s="1">
        <v>7065</v>
      </c>
      <c r="B112" s="1">
        <v>5185</v>
      </c>
      <c r="C112" s="1">
        <v>8059</v>
      </c>
      <c r="E112" s="1" t="s">
        <v>347</v>
      </c>
      <c r="F112" s="1" t="s">
        <v>39</v>
      </c>
      <c r="G112" s="5">
        <v>27263</v>
      </c>
      <c r="H112" s="5">
        <v>29256</v>
      </c>
      <c r="I112" s="5" t="str">
        <f t="shared" si="2"/>
        <v>Sampson</v>
      </c>
      <c r="J112" s="1" t="s">
        <v>377</v>
      </c>
      <c r="K112" s="6">
        <v>52</v>
      </c>
      <c r="L112" s="5" t="s">
        <v>24</v>
      </c>
      <c r="M112" s="1" t="s">
        <v>394</v>
      </c>
      <c r="P112" s="5"/>
      <c r="AG112" s="5">
        <v>29665</v>
      </c>
      <c r="AH112" s="1" t="s">
        <v>1079</v>
      </c>
      <c r="AI112" s="1">
        <v>5176</v>
      </c>
    </row>
    <row r="113" spans="1:35" x14ac:dyDescent="0.25">
      <c r="A113" s="1">
        <v>7065</v>
      </c>
      <c r="B113" s="1">
        <v>5185</v>
      </c>
      <c r="C113" s="1">
        <v>8060</v>
      </c>
      <c r="E113" s="1" t="s">
        <v>348</v>
      </c>
      <c r="F113" s="1" t="s">
        <v>356</v>
      </c>
      <c r="G113" s="5">
        <v>27411</v>
      </c>
      <c r="H113" s="5">
        <v>29256</v>
      </c>
      <c r="I113" s="5" t="str">
        <f t="shared" si="2"/>
        <v>Skinner</v>
      </c>
      <c r="J113" s="1" t="s">
        <v>98</v>
      </c>
      <c r="K113" s="6">
        <v>13</v>
      </c>
      <c r="L113" s="1" t="s">
        <v>962</v>
      </c>
      <c r="M113" s="1" t="s">
        <v>37</v>
      </c>
      <c r="P113" s="5"/>
      <c r="AG113" s="5">
        <v>30049</v>
      </c>
      <c r="AH113" s="1" t="s">
        <v>1095</v>
      </c>
      <c r="AI113" s="1">
        <v>489</v>
      </c>
    </row>
    <row r="114" spans="1:35" x14ac:dyDescent="0.25">
      <c r="A114" s="1">
        <v>7065</v>
      </c>
      <c r="B114" s="1">
        <v>5185</v>
      </c>
      <c r="C114" s="1">
        <v>8061</v>
      </c>
      <c r="E114" s="1" t="s">
        <v>349</v>
      </c>
      <c r="F114" s="1" t="s">
        <v>98</v>
      </c>
      <c r="G114" s="5">
        <v>27283</v>
      </c>
      <c r="H114" s="5">
        <v>29256</v>
      </c>
      <c r="I114" s="5" t="str">
        <f t="shared" si="2"/>
        <v>Trainor</v>
      </c>
      <c r="J114" s="1" t="s">
        <v>41</v>
      </c>
      <c r="K114" s="12">
        <v>59</v>
      </c>
      <c r="L114" s="5" t="s">
        <v>42</v>
      </c>
      <c r="M114" s="1" t="s">
        <v>395</v>
      </c>
      <c r="P114" s="5"/>
      <c r="AG114" s="5">
        <v>31765</v>
      </c>
      <c r="AH114" s="1" t="s">
        <v>1064</v>
      </c>
    </row>
    <row r="115" spans="1:35" x14ac:dyDescent="0.25">
      <c r="A115" s="1">
        <v>7065</v>
      </c>
      <c r="B115" s="1">
        <v>5185</v>
      </c>
      <c r="C115" s="1">
        <v>8062</v>
      </c>
      <c r="E115" s="1" t="s">
        <v>350</v>
      </c>
      <c r="F115" s="1" t="s">
        <v>357</v>
      </c>
      <c r="G115" s="5">
        <v>26645</v>
      </c>
      <c r="H115" s="5">
        <v>29286</v>
      </c>
      <c r="I115" s="5" t="str">
        <f t="shared" si="2"/>
        <v>Brummell</v>
      </c>
      <c r="J115" s="1" t="s">
        <v>378</v>
      </c>
      <c r="K115" s="6">
        <v>608</v>
      </c>
      <c r="L115" s="1" t="s">
        <v>926</v>
      </c>
      <c r="M115" s="1" t="s">
        <v>985</v>
      </c>
      <c r="O115" s="1" t="s">
        <v>399</v>
      </c>
      <c r="P115" s="5"/>
      <c r="AG115" s="5">
        <v>29321</v>
      </c>
      <c r="AH115" s="1" t="s">
        <v>402</v>
      </c>
    </row>
    <row r="116" spans="1:35" x14ac:dyDescent="0.25">
      <c r="A116" s="1">
        <v>7065</v>
      </c>
      <c r="B116" s="1">
        <v>5185</v>
      </c>
      <c r="C116" s="1">
        <v>8063</v>
      </c>
      <c r="E116" s="1" t="s">
        <v>351</v>
      </c>
      <c r="F116" s="1" t="s">
        <v>358</v>
      </c>
      <c r="G116" s="5">
        <v>26978</v>
      </c>
      <c r="H116" s="5">
        <v>29293</v>
      </c>
      <c r="I116" s="5" t="str">
        <f t="shared" si="2"/>
        <v>Vanderwerf</v>
      </c>
      <c r="J116" s="1" t="s">
        <v>358</v>
      </c>
      <c r="K116" s="6">
        <v>16</v>
      </c>
      <c r="L116" s="1" t="s">
        <v>947</v>
      </c>
      <c r="M116" s="1" t="s">
        <v>990</v>
      </c>
      <c r="N116" s="1">
        <v>4855</v>
      </c>
      <c r="O116" s="1" t="s">
        <v>997</v>
      </c>
      <c r="P116" s="5"/>
      <c r="AG116" s="5">
        <v>29307</v>
      </c>
      <c r="AH116" s="7" t="s">
        <v>997</v>
      </c>
      <c r="AI116" s="1">
        <v>4855</v>
      </c>
    </row>
    <row r="117" spans="1:35" x14ac:dyDescent="0.25">
      <c r="A117" s="1">
        <v>7065</v>
      </c>
      <c r="B117" s="1">
        <v>5185</v>
      </c>
      <c r="C117" s="1">
        <v>8064</v>
      </c>
      <c r="E117" s="1" t="s">
        <v>352</v>
      </c>
      <c r="F117" s="1" t="s">
        <v>359</v>
      </c>
      <c r="G117" s="5">
        <v>27169</v>
      </c>
      <c r="H117" s="5">
        <v>29304</v>
      </c>
      <c r="I117" s="5" t="str">
        <f t="shared" si="2"/>
        <v>Stanaway</v>
      </c>
      <c r="J117" s="1" t="s">
        <v>379</v>
      </c>
      <c r="L117" s="13" t="s">
        <v>935</v>
      </c>
      <c r="M117" s="1" t="s">
        <v>396</v>
      </c>
      <c r="O117" s="1" t="s">
        <v>1011</v>
      </c>
      <c r="AG117" s="5"/>
    </row>
    <row r="118" spans="1:35" x14ac:dyDescent="0.25">
      <c r="A118" s="1">
        <v>7065</v>
      </c>
      <c r="B118" s="1">
        <v>5185</v>
      </c>
      <c r="C118" s="1">
        <v>8065</v>
      </c>
      <c r="E118" s="1" t="s">
        <v>353</v>
      </c>
      <c r="F118" s="1" t="s">
        <v>360</v>
      </c>
      <c r="G118" s="5">
        <v>26848</v>
      </c>
      <c r="H118" s="5">
        <v>29320</v>
      </c>
      <c r="I118" s="5" t="str">
        <f t="shared" si="2"/>
        <v>Leonard</v>
      </c>
      <c r="J118" s="1" t="s">
        <v>364</v>
      </c>
      <c r="K118" s="6">
        <v>21</v>
      </c>
      <c r="L118" s="1" t="s">
        <v>959</v>
      </c>
      <c r="M118" s="1" t="s">
        <v>397</v>
      </c>
      <c r="N118" s="1">
        <v>4848</v>
      </c>
      <c r="O118" s="1" t="s">
        <v>1000</v>
      </c>
      <c r="AG118" s="5">
        <v>31399</v>
      </c>
      <c r="AH118" s="1" t="s">
        <v>403</v>
      </c>
    </row>
    <row r="119" spans="1:35" x14ac:dyDescent="0.25">
      <c r="A119" s="1">
        <v>7065</v>
      </c>
      <c r="B119" s="1">
        <v>5185</v>
      </c>
      <c r="C119" s="1">
        <v>8066</v>
      </c>
      <c r="E119" s="1" t="s">
        <v>147</v>
      </c>
      <c r="F119" s="1" t="s">
        <v>250</v>
      </c>
      <c r="G119" s="5">
        <v>27185</v>
      </c>
      <c r="H119" s="5">
        <v>29325</v>
      </c>
      <c r="I119" s="5" t="str">
        <f t="shared" si="2"/>
        <v>Mason</v>
      </c>
      <c r="J119" s="1" t="s">
        <v>380</v>
      </c>
      <c r="K119" s="6">
        <v>5</v>
      </c>
      <c r="L119" s="1" t="s">
        <v>937</v>
      </c>
      <c r="M119" s="1" t="s">
        <v>57</v>
      </c>
      <c r="N119" s="1">
        <v>3890</v>
      </c>
      <c r="O119" s="1" t="s">
        <v>1014</v>
      </c>
      <c r="AG119" s="5">
        <v>29735</v>
      </c>
      <c r="AH119" s="1" t="s">
        <v>1102</v>
      </c>
      <c r="AI119" s="1">
        <v>3890</v>
      </c>
    </row>
    <row r="120" spans="1:35" s="8" customFormat="1" x14ac:dyDescent="0.25">
      <c r="A120" s="8">
        <v>7065</v>
      </c>
      <c r="B120" s="8">
        <v>5185</v>
      </c>
      <c r="C120" s="8">
        <v>8067</v>
      </c>
      <c r="E120" s="8" t="s">
        <v>354</v>
      </c>
      <c r="F120" s="8" t="s">
        <v>361</v>
      </c>
      <c r="G120" s="9">
        <v>26604</v>
      </c>
      <c r="H120" s="9">
        <v>29332</v>
      </c>
      <c r="I120" s="9" t="str">
        <f t="shared" si="2"/>
        <v>Soar</v>
      </c>
      <c r="J120" s="8" t="s">
        <v>381</v>
      </c>
      <c r="K120" s="10">
        <v>610</v>
      </c>
      <c r="L120" s="1" t="s">
        <v>925</v>
      </c>
      <c r="M120" s="8" t="s">
        <v>398</v>
      </c>
      <c r="N120" s="8">
        <v>4774</v>
      </c>
      <c r="O120" s="8" t="s">
        <v>1019</v>
      </c>
      <c r="P120" s="9"/>
      <c r="Q120" s="14"/>
      <c r="AG120" s="9">
        <v>29483</v>
      </c>
      <c r="AH120" s="9" t="s">
        <v>1084</v>
      </c>
      <c r="AI120" s="8">
        <v>1111</v>
      </c>
    </row>
    <row r="121" spans="1:35" x14ac:dyDescent="0.25">
      <c r="A121" s="1">
        <v>7065</v>
      </c>
      <c r="B121" s="1">
        <v>5185</v>
      </c>
      <c r="C121" s="1">
        <v>8068</v>
      </c>
      <c r="E121" s="1" t="s">
        <v>354</v>
      </c>
      <c r="F121" s="1" t="s">
        <v>423</v>
      </c>
      <c r="G121" s="5">
        <v>27360</v>
      </c>
      <c r="H121" s="5">
        <v>29332</v>
      </c>
      <c r="I121" s="5" t="str">
        <f t="shared" si="2"/>
        <v>Soar</v>
      </c>
      <c r="J121" s="1" t="s">
        <v>381</v>
      </c>
      <c r="K121" s="6">
        <v>610</v>
      </c>
      <c r="L121" s="1" t="s">
        <v>925</v>
      </c>
      <c r="M121" s="1" t="s">
        <v>398</v>
      </c>
      <c r="N121" s="1">
        <v>4774</v>
      </c>
      <c r="O121" s="8" t="s">
        <v>1019</v>
      </c>
      <c r="P121" s="5"/>
      <c r="AG121" s="5">
        <v>29483</v>
      </c>
      <c r="AH121" s="9" t="s">
        <v>1084</v>
      </c>
      <c r="AI121" s="1">
        <v>1111</v>
      </c>
    </row>
    <row r="122" spans="1:35" x14ac:dyDescent="0.25">
      <c r="A122" s="1">
        <v>7065</v>
      </c>
      <c r="B122" s="1">
        <v>5185</v>
      </c>
      <c r="C122" s="1">
        <v>8069</v>
      </c>
      <c r="E122" s="1" t="s">
        <v>404</v>
      </c>
      <c r="F122" s="1" t="s">
        <v>424</v>
      </c>
      <c r="G122" s="5">
        <v>26470</v>
      </c>
      <c r="H122" s="5">
        <v>29340</v>
      </c>
      <c r="I122" s="5" t="str">
        <f t="shared" si="2"/>
        <v>Le Long</v>
      </c>
      <c r="J122" s="1" t="s">
        <v>447</v>
      </c>
      <c r="K122" s="6">
        <v>413</v>
      </c>
      <c r="L122" s="5" t="s">
        <v>924</v>
      </c>
      <c r="M122" s="1" t="s">
        <v>472</v>
      </c>
      <c r="O122" s="1" t="s">
        <v>483</v>
      </c>
      <c r="P122" s="5"/>
      <c r="AG122" s="5">
        <v>29819</v>
      </c>
      <c r="AH122" s="1" t="s">
        <v>1056</v>
      </c>
      <c r="AI122" s="1">
        <v>4848</v>
      </c>
    </row>
    <row r="123" spans="1:35" x14ac:dyDescent="0.25">
      <c r="A123" s="1">
        <v>7065</v>
      </c>
      <c r="B123" s="1">
        <v>5185</v>
      </c>
      <c r="C123" s="1">
        <v>8070</v>
      </c>
      <c r="E123" s="1" t="s">
        <v>404</v>
      </c>
      <c r="F123" s="1" t="s">
        <v>425</v>
      </c>
      <c r="G123" s="5">
        <v>26299</v>
      </c>
      <c r="H123" s="5">
        <v>29340</v>
      </c>
      <c r="I123" s="5" t="str">
        <f t="shared" si="2"/>
        <v>Le Long</v>
      </c>
      <c r="J123" s="1" t="s">
        <v>447</v>
      </c>
      <c r="K123" s="6">
        <v>413</v>
      </c>
      <c r="L123" s="5" t="s">
        <v>924</v>
      </c>
      <c r="M123" s="1" t="s">
        <v>472</v>
      </c>
      <c r="O123" s="1" t="s">
        <v>483</v>
      </c>
      <c r="P123" s="5"/>
      <c r="AG123" s="5">
        <v>29819</v>
      </c>
      <c r="AH123" s="1" t="s">
        <v>1056</v>
      </c>
      <c r="AI123" s="1">
        <v>4848</v>
      </c>
    </row>
    <row r="124" spans="1:35" x14ac:dyDescent="0.25">
      <c r="A124" s="1">
        <v>7065</v>
      </c>
      <c r="B124" s="1">
        <v>5185</v>
      </c>
      <c r="C124" s="1">
        <v>8071</v>
      </c>
      <c r="E124" s="1" t="s">
        <v>405</v>
      </c>
      <c r="F124" s="1" t="s">
        <v>426</v>
      </c>
      <c r="G124" s="5">
        <v>25773</v>
      </c>
      <c r="H124" s="5">
        <v>29367</v>
      </c>
      <c r="I124" s="5" t="str">
        <f t="shared" si="2"/>
        <v>Sanders</v>
      </c>
      <c r="J124" s="1" t="s">
        <v>54</v>
      </c>
      <c r="K124" s="6">
        <v>7</v>
      </c>
      <c r="L124" s="1" t="s">
        <v>70</v>
      </c>
      <c r="M124" s="1" t="s">
        <v>473</v>
      </c>
      <c r="N124" s="1">
        <v>5066</v>
      </c>
      <c r="O124" s="1" t="s">
        <v>1016</v>
      </c>
      <c r="P124" s="5"/>
      <c r="AG124" s="5">
        <v>29441</v>
      </c>
      <c r="AH124" s="1" t="s">
        <v>1074</v>
      </c>
      <c r="AI124" s="1">
        <v>1465</v>
      </c>
    </row>
    <row r="125" spans="1:35" x14ac:dyDescent="0.25">
      <c r="A125" s="1">
        <v>7065</v>
      </c>
      <c r="B125" s="1">
        <v>5185</v>
      </c>
      <c r="C125" s="1">
        <v>8072</v>
      </c>
      <c r="E125" s="1" t="s">
        <v>405</v>
      </c>
      <c r="F125" s="1" t="s">
        <v>427</v>
      </c>
      <c r="G125" s="5">
        <v>26200</v>
      </c>
      <c r="H125" s="5">
        <v>29367</v>
      </c>
      <c r="I125" s="5" t="str">
        <f t="shared" si="2"/>
        <v>Sanders</v>
      </c>
      <c r="J125" s="1" t="s">
        <v>54</v>
      </c>
      <c r="K125" s="6">
        <v>7</v>
      </c>
      <c r="L125" s="1" t="s">
        <v>70</v>
      </c>
      <c r="M125" s="1" t="s">
        <v>473</v>
      </c>
      <c r="N125" s="1">
        <v>5066</v>
      </c>
      <c r="O125" s="1" t="s">
        <v>1016</v>
      </c>
      <c r="P125" s="5"/>
      <c r="AG125" s="5">
        <v>29441</v>
      </c>
      <c r="AH125" s="1" t="s">
        <v>1074</v>
      </c>
      <c r="AI125" s="1">
        <v>1465</v>
      </c>
    </row>
    <row r="126" spans="1:35" x14ac:dyDescent="0.25">
      <c r="A126" s="1">
        <v>7065</v>
      </c>
      <c r="B126" s="1">
        <v>5185</v>
      </c>
      <c r="C126" s="1">
        <v>8073</v>
      </c>
      <c r="E126" s="1" t="s">
        <v>47</v>
      </c>
      <c r="F126" s="1" t="s">
        <v>428</v>
      </c>
      <c r="G126" s="5">
        <v>27381</v>
      </c>
      <c r="H126" s="5">
        <v>29367</v>
      </c>
      <c r="I126" s="5" t="str">
        <f t="shared" si="2"/>
        <v>Smith</v>
      </c>
      <c r="J126" s="1" t="s">
        <v>437</v>
      </c>
      <c r="K126" s="12" t="s">
        <v>463</v>
      </c>
      <c r="L126" s="5" t="s">
        <v>966</v>
      </c>
      <c r="M126" s="1" t="s">
        <v>57</v>
      </c>
      <c r="N126" s="1">
        <v>113</v>
      </c>
      <c r="O126" s="1" t="s">
        <v>1037</v>
      </c>
      <c r="P126" s="5"/>
      <c r="AG126" s="5"/>
    </row>
    <row r="127" spans="1:35" x14ac:dyDescent="0.25">
      <c r="A127" s="1">
        <v>7065</v>
      </c>
      <c r="B127" s="1">
        <v>5185</v>
      </c>
      <c r="C127" s="1">
        <v>8074</v>
      </c>
      <c r="E127" s="1" t="s">
        <v>406</v>
      </c>
      <c r="F127" s="1" t="s">
        <v>429</v>
      </c>
      <c r="G127" s="5">
        <v>26323</v>
      </c>
      <c r="H127" s="5">
        <v>29374</v>
      </c>
      <c r="I127" s="5" t="s">
        <v>449</v>
      </c>
      <c r="J127" s="1" t="s">
        <v>448</v>
      </c>
      <c r="K127" s="12" t="s">
        <v>464</v>
      </c>
      <c r="L127" s="1" t="s">
        <v>952</v>
      </c>
      <c r="M127" s="1" t="s">
        <v>474</v>
      </c>
      <c r="O127" s="1" t="s">
        <v>484</v>
      </c>
      <c r="P127" s="5"/>
      <c r="AG127" s="5">
        <v>29406</v>
      </c>
      <c r="AH127" s="1" t="s">
        <v>484</v>
      </c>
    </row>
    <row r="128" spans="1:35" x14ac:dyDescent="0.25">
      <c r="A128" s="1">
        <v>7065</v>
      </c>
      <c r="B128" s="1">
        <v>5185</v>
      </c>
      <c r="C128" s="1">
        <v>8075</v>
      </c>
      <c r="E128" s="1" t="s">
        <v>407</v>
      </c>
      <c r="F128" s="1" t="s">
        <v>430</v>
      </c>
      <c r="G128" s="5">
        <v>27083</v>
      </c>
      <c r="H128" s="5">
        <v>29381</v>
      </c>
      <c r="I128" s="5" t="str">
        <f t="shared" si="2"/>
        <v>Van Heemst</v>
      </c>
      <c r="J128" s="1" t="s">
        <v>450</v>
      </c>
      <c r="K128" s="6">
        <v>34</v>
      </c>
      <c r="L128" s="1" t="s">
        <v>36</v>
      </c>
      <c r="M128" s="1" t="s">
        <v>475</v>
      </c>
      <c r="N128" s="1">
        <v>4948</v>
      </c>
      <c r="O128" s="1" t="s">
        <v>1045</v>
      </c>
      <c r="P128" s="5"/>
      <c r="AG128" s="5">
        <v>29423</v>
      </c>
      <c r="AH128" s="7" t="s">
        <v>1045</v>
      </c>
      <c r="AI128" s="1">
        <v>4948</v>
      </c>
    </row>
    <row r="129" spans="1:35" x14ac:dyDescent="0.25">
      <c r="A129" s="1">
        <v>7065</v>
      </c>
      <c r="B129" s="1">
        <v>5185</v>
      </c>
      <c r="C129" s="1">
        <v>8076</v>
      </c>
      <c r="E129" s="1" t="s">
        <v>408</v>
      </c>
      <c r="F129" s="1" t="s">
        <v>431</v>
      </c>
      <c r="G129" s="5">
        <v>26515</v>
      </c>
      <c r="H129" s="5">
        <v>29368</v>
      </c>
      <c r="I129" s="5" t="str">
        <f t="shared" si="2"/>
        <v>Bates</v>
      </c>
      <c r="J129" s="1" t="s">
        <v>247</v>
      </c>
      <c r="K129" s="12" t="s">
        <v>465</v>
      </c>
      <c r="L129" s="1" t="s">
        <v>48</v>
      </c>
      <c r="M129" s="1" t="s">
        <v>57</v>
      </c>
      <c r="N129" s="1">
        <v>3988</v>
      </c>
      <c r="O129" s="1" t="s">
        <v>1025</v>
      </c>
      <c r="P129" s="5"/>
      <c r="AG129" s="5">
        <v>29634</v>
      </c>
      <c r="AH129" s="7" t="s">
        <v>1053</v>
      </c>
      <c r="AI129" s="1">
        <v>3113</v>
      </c>
    </row>
    <row r="130" spans="1:35" x14ac:dyDescent="0.25">
      <c r="A130" s="1">
        <v>7065</v>
      </c>
      <c r="B130" s="1">
        <v>5185</v>
      </c>
      <c r="C130" s="1">
        <v>8077</v>
      </c>
      <c r="E130" s="1" t="s">
        <v>408</v>
      </c>
      <c r="F130" s="1" t="s">
        <v>432</v>
      </c>
      <c r="G130" s="5">
        <v>26924</v>
      </c>
      <c r="H130" s="5">
        <v>29368</v>
      </c>
      <c r="I130" s="5" t="str">
        <f t="shared" si="2"/>
        <v>Bates</v>
      </c>
      <c r="J130" s="1" t="s">
        <v>247</v>
      </c>
      <c r="K130" s="12" t="s">
        <v>465</v>
      </c>
      <c r="L130" s="1" t="s">
        <v>48</v>
      </c>
      <c r="M130" s="1" t="s">
        <v>57</v>
      </c>
      <c r="N130" s="1">
        <v>3988</v>
      </c>
      <c r="O130" s="1" t="s">
        <v>1025</v>
      </c>
      <c r="P130" s="5"/>
      <c r="AG130" s="5">
        <v>29634</v>
      </c>
      <c r="AH130" s="7" t="s">
        <v>1053</v>
      </c>
      <c r="AI130" s="1">
        <v>3113</v>
      </c>
    </row>
    <row r="131" spans="1:35" x14ac:dyDescent="0.25">
      <c r="A131" s="1">
        <v>7065</v>
      </c>
      <c r="B131" s="1">
        <v>5185</v>
      </c>
      <c r="C131" s="1">
        <v>8078</v>
      </c>
      <c r="E131" s="1" t="s">
        <v>409</v>
      </c>
      <c r="F131" s="1" t="s">
        <v>433</v>
      </c>
      <c r="G131" s="5">
        <v>27219</v>
      </c>
      <c r="H131" s="5">
        <v>29384</v>
      </c>
      <c r="I131" s="5" t="str">
        <f t="shared" si="2"/>
        <v>Mitchell</v>
      </c>
      <c r="J131" s="1" t="s">
        <v>451</v>
      </c>
      <c r="K131" s="15" t="s">
        <v>466</v>
      </c>
      <c r="L131" s="1" t="s">
        <v>48</v>
      </c>
      <c r="M131" s="1" t="s">
        <v>57</v>
      </c>
      <c r="N131" s="1">
        <v>3113</v>
      </c>
      <c r="O131" s="5" t="s">
        <v>1053</v>
      </c>
      <c r="P131" s="5"/>
      <c r="AG131" s="5">
        <v>29573</v>
      </c>
      <c r="AH131" s="7" t="s">
        <v>1053</v>
      </c>
      <c r="AI131" s="1">
        <v>3113</v>
      </c>
    </row>
    <row r="132" spans="1:35" x14ac:dyDescent="0.25">
      <c r="A132" s="1">
        <v>7065</v>
      </c>
      <c r="B132" s="1">
        <v>5185</v>
      </c>
      <c r="C132" s="1">
        <v>8079</v>
      </c>
      <c r="E132" s="1" t="s">
        <v>410</v>
      </c>
      <c r="F132" s="1" t="s">
        <v>434</v>
      </c>
      <c r="G132" s="5">
        <v>25690</v>
      </c>
      <c r="H132" s="5">
        <v>29390</v>
      </c>
      <c r="I132" s="5" t="str">
        <f t="shared" si="2"/>
        <v>Fisher</v>
      </c>
      <c r="J132" s="1" t="s">
        <v>452</v>
      </c>
      <c r="K132" s="12" t="s">
        <v>467</v>
      </c>
      <c r="L132" s="1" t="s">
        <v>972</v>
      </c>
      <c r="M132" s="1" t="s">
        <v>983</v>
      </c>
      <c r="N132" s="1">
        <v>5084</v>
      </c>
      <c r="O132" s="8" t="s">
        <v>1008</v>
      </c>
      <c r="P132" s="5"/>
      <c r="AG132" s="5">
        <v>29539</v>
      </c>
      <c r="AH132" s="1" t="s">
        <v>487</v>
      </c>
      <c r="AI132" s="1">
        <v>3890</v>
      </c>
    </row>
    <row r="133" spans="1:35" x14ac:dyDescent="0.25">
      <c r="A133" s="1">
        <v>7065</v>
      </c>
      <c r="B133" s="1">
        <v>5185</v>
      </c>
      <c r="C133" s="1">
        <v>8080</v>
      </c>
      <c r="E133" s="1" t="s">
        <v>410</v>
      </c>
      <c r="F133" s="1" t="s">
        <v>435</v>
      </c>
      <c r="G133" s="5">
        <v>26540</v>
      </c>
      <c r="H133" s="5">
        <v>29390</v>
      </c>
      <c r="I133" s="5" t="str">
        <f t="shared" si="2"/>
        <v>Fisher</v>
      </c>
      <c r="J133" s="1" t="s">
        <v>452</v>
      </c>
      <c r="K133" s="6" t="s">
        <v>467</v>
      </c>
      <c r="L133" s="1" t="s">
        <v>972</v>
      </c>
      <c r="M133" s="1" t="s">
        <v>983</v>
      </c>
      <c r="N133" s="1">
        <v>5084</v>
      </c>
      <c r="O133" s="8" t="s">
        <v>1008</v>
      </c>
      <c r="P133" s="5"/>
      <c r="AG133" s="5">
        <v>29539</v>
      </c>
      <c r="AH133" s="1" t="s">
        <v>487</v>
      </c>
      <c r="AI133" s="1">
        <v>3890</v>
      </c>
    </row>
    <row r="134" spans="1:35" x14ac:dyDescent="0.25">
      <c r="A134" s="1">
        <v>7065</v>
      </c>
      <c r="B134" s="1">
        <v>5185</v>
      </c>
      <c r="C134" s="1">
        <v>8081</v>
      </c>
      <c r="E134" s="1" t="s">
        <v>411</v>
      </c>
      <c r="F134" s="1" t="s">
        <v>436</v>
      </c>
      <c r="G134" s="5">
        <v>27028</v>
      </c>
      <c r="H134" s="5">
        <v>29395</v>
      </c>
      <c r="I134" s="5" t="str">
        <f t="shared" si="2"/>
        <v>McDonald</v>
      </c>
      <c r="J134" s="1" t="s">
        <v>453</v>
      </c>
      <c r="K134" s="12" t="s">
        <v>468</v>
      </c>
      <c r="L134" s="5" t="s">
        <v>966</v>
      </c>
      <c r="M134" s="1" t="s">
        <v>45</v>
      </c>
      <c r="N134" s="1">
        <v>253</v>
      </c>
      <c r="O134" s="1" t="s">
        <v>1012</v>
      </c>
      <c r="P134" s="5"/>
      <c r="AG134" s="5">
        <v>29434</v>
      </c>
      <c r="AH134" s="1" t="s">
        <v>1067</v>
      </c>
      <c r="AI134" s="1">
        <v>1103</v>
      </c>
    </row>
    <row r="135" spans="1:35" x14ac:dyDescent="0.25">
      <c r="A135" s="1">
        <v>7065</v>
      </c>
      <c r="B135" s="1">
        <v>5185</v>
      </c>
      <c r="C135" s="1">
        <v>8082</v>
      </c>
      <c r="E135" s="1" t="s">
        <v>412</v>
      </c>
      <c r="F135" s="1" t="s">
        <v>437</v>
      </c>
      <c r="G135" s="5">
        <v>25874</v>
      </c>
      <c r="H135" s="5">
        <v>29397</v>
      </c>
      <c r="I135" s="5" t="str">
        <f t="shared" si="2"/>
        <v>Bower</v>
      </c>
      <c r="J135" s="1" t="s">
        <v>50</v>
      </c>
      <c r="K135" s="6">
        <v>17</v>
      </c>
      <c r="L135" s="5" t="s">
        <v>966</v>
      </c>
      <c r="M135" s="1" t="s">
        <v>476</v>
      </c>
      <c r="N135" s="1">
        <v>4744</v>
      </c>
      <c r="O135" s="1" t="s">
        <v>1059</v>
      </c>
      <c r="P135" s="5"/>
      <c r="AG135" s="5">
        <v>29448</v>
      </c>
      <c r="AH135" s="1" t="s">
        <v>1099</v>
      </c>
      <c r="AI135" s="1">
        <v>1409</v>
      </c>
    </row>
    <row r="136" spans="1:35" x14ac:dyDescent="0.25">
      <c r="A136" s="1">
        <v>7065</v>
      </c>
      <c r="B136" s="1">
        <v>5185</v>
      </c>
      <c r="C136" s="1">
        <v>8083</v>
      </c>
      <c r="E136" s="1" t="s">
        <v>412</v>
      </c>
      <c r="F136" s="1" t="s">
        <v>342</v>
      </c>
      <c r="G136" s="5">
        <v>27471</v>
      </c>
      <c r="H136" s="5">
        <v>29397</v>
      </c>
      <c r="I136" s="5" t="str">
        <f t="shared" si="2"/>
        <v>Bower</v>
      </c>
      <c r="J136" s="1" t="s">
        <v>50</v>
      </c>
      <c r="K136" s="6">
        <v>17</v>
      </c>
      <c r="L136" s="5" t="s">
        <v>966</v>
      </c>
      <c r="M136" s="1" t="s">
        <v>476</v>
      </c>
      <c r="N136" s="1">
        <v>4744</v>
      </c>
      <c r="O136" s="1" t="s">
        <v>1059</v>
      </c>
      <c r="P136" s="5"/>
      <c r="AG136" s="5">
        <v>29448</v>
      </c>
      <c r="AH136" s="1" t="s">
        <v>1099</v>
      </c>
      <c r="AI136" s="1">
        <v>1409</v>
      </c>
    </row>
    <row r="137" spans="1:35" x14ac:dyDescent="0.25">
      <c r="A137" s="1">
        <v>7065</v>
      </c>
      <c r="B137" s="1">
        <v>5185</v>
      </c>
      <c r="C137" s="1">
        <v>8084</v>
      </c>
      <c r="E137" s="1" t="s">
        <v>413</v>
      </c>
      <c r="F137" s="1" t="s">
        <v>438</v>
      </c>
      <c r="G137" s="5">
        <v>26249</v>
      </c>
      <c r="H137" s="5">
        <v>29425</v>
      </c>
      <c r="I137" s="5" t="str">
        <f t="shared" si="2"/>
        <v>Rideg</v>
      </c>
      <c r="J137" s="1" t="s">
        <v>454</v>
      </c>
      <c r="K137" s="12" t="s">
        <v>469</v>
      </c>
      <c r="L137" s="1" t="s">
        <v>56</v>
      </c>
      <c r="M137" s="1" t="s">
        <v>477</v>
      </c>
      <c r="N137" s="1">
        <v>3942</v>
      </c>
      <c r="O137" s="1" t="s">
        <v>1010</v>
      </c>
      <c r="P137" s="5"/>
      <c r="AG137" s="5"/>
    </row>
    <row r="138" spans="1:35" x14ac:dyDescent="0.25">
      <c r="A138" s="1">
        <v>7065</v>
      </c>
      <c r="B138" s="1">
        <v>5185</v>
      </c>
      <c r="C138" s="1">
        <v>8085</v>
      </c>
      <c r="E138" s="1" t="s">
        <v>413</v>
      </c>
      <c r="F138" s="1" t="s">
        <v>377</v>
      </c>
      <c r="G138" s="5">
        <v>26737</v>
      </c>
      <c r="H138" s="5">
        <v>29425</v>
      </c>
      <c r="I138" s="5" t="str">
        <f t="shared" si="2"/>
        <v>Rideg</v>
      </c>
      <c r="J138" s="1" t="s">
        <v>454</v>
      </c>
      <c r="K138" s="12" t="s">
        <v>469</v>
      </c>
      <c r="L138" s="1" t="s">
        <v>56</v>
      </c>
      <c r="M138" s="1" t="s">
        <v>477</v>
      </c>
      <c r="N138" s="1">
        <v>3942</v>
      </c>
      <c r="O138" s="1" t="s">
        <v>1010</v>
      </c>
      <c r="P138" s="5"/>
      <c r="AG138" s="5"/>
    </row>
    <row r="139" spans="1:35" x14ac:dyDescent="0.25">
      <c r="A139" s="1">
        <v>7065</v>
      </c>
      <c r="B139" s="1">
        <v>5185</v>
      </c>
      <c r="C139" s="1">
        <v>8086</v>
      </c>
      <c r="E139" s="1" t="s">
        <v>414</v>
      </c>
      <c r="F139" s="1" t="s">
        <v>439</v>
      </c>
      <c r="G139" s="5">
        <v>27164</v>
      </c>
      <c r="H139" s="5">
        <v>29444</v>
      </c>
      <c r="I139" s="5" t="str">
        <f t="shared" si="2"/>
        <v>Bopp</v>
      </c>
      <c r="J139" s="1" t="s">
        <v>455</v>
      </c>
      <c r="K139" s="6">
        <v>37</v>
      </c>
      <c r="L139" s="1" t="s">
        <v>955</v>
      </c>
      <c r="M139" s="1" t="s">
        <v>478</v>
      </c>
      <c r="N139" s="1">
        <v>4771</v>
      </c>
      <c r="O139" s="1" t="s">
        <v>1027</v>
      </c>
      <c r="P139" s="5"/>
      <c r="AG139" s="5">
        <v>29573</v>
      </c>
      <c r="AH139" s="1" t="s">
        <v>1008</v>
      </c>
      <c r="AI139" s="1">
        <v>5084</v>
      </c>
    </row>
    <row r="140" spans="1:35" x14ac:dyDescent="0.25">
      <c r="A140" s="1">
        <v>7065</v>
      </c>
      <c r="B140" s="1">
        <v>5185</v>
      </c>
      <c r="C140" s="1">
        <v>8087</v>
      </c>
      <c r="E140" s="1" t="s">
        <v>415</v>
      </c>
      <c r="F140" s="1" t="s">
        <v>440</v>
      </c>
      <c r="G140" s="5">
        <v>25812</v>
      </c>
      <c r="H140" s="5">
        <v>29444</v>
      </c>
      <c r="I140" s="5" t="str">
        <f t="shared" si="2"/>
        <v>Hall</v>
      </c>
      <c r="J140" s="1" t="s">
        <v>456</v>
      </c>
      <c r="K140" s="12" t="s">
        <v>470</v>
      </c>
      <c r="L140" s="5" t="s">
        <v>42</v>
      </c>
      <c r="M140" s="1" t="s">
        <v>302</v>
      </c>
      <c r="N140" s="1">
        <v>4025</v>
      </c>
      <c r="O140" s="1" t="s">
        <v>1002</v>
      </c>
      <c r="P140" s="5"/>
      <c r="AG140" s="5">
        <v>29455</v>
      </c>
      <c r="AH140" s="1" t="s">
        <v>1002</v>
      </c>
      <c r="AI140" s="1">
        <v>4025</v>
      </c>
    </row>
    <row r="141" spans="1:35" x14ac:dyDescent="0.25">
      <c r="A141" s="1">
        <v>7065</v>
      </c>
      <c r="B141" s="1">
        <v>5185</v>
      </c>
      <c r="C141" s="1">
        <v>8088</v>
      </c>
      <c r="E141" s="1" t="s">
        <v>416</v>
      </c>
      <c r="F141" s="1" t="s">
        <v>441</v>
      </c>
      <c r="G141" s="5">
        <v>25939</v>
      </c>
      <c r="H141" s="5">
        <v>29472</v>
      </c>
      <c r="I141" s="5" t="str">
        <f t="shared" si="2"/>
        <v>El Bouzrouti</v>
      </c>
      <c r="J141" s="1" t="s">
        <v>39</v>
      </c>
      <c r="K141" s="12" t="s">
        <v>471</v>
      </c>
      <c r="L141" s="1" t="s">
        <v>56</v>
      </c>
      <c r="M141" s="1" t="s">
        <v>479</v>
      </c>
      <c r="N141" s="1">
        <v>1467</v>
      </c>
      <c r="O141" s="1" t="s">
        <v>1020</v>
      </c>
      <c r="P141" s="5"/>
      <c r="AG141" s="5">
        <v>30301</v>
      </c>
      <c r="AH141" s="1" t="s">
        <v>1105</v>
      </c>
    </row>
    <row r="142" spans="1:35" x14ac:dyDescent="0.25">
      <c r="A142" s="1">
        <v>7065</v>
      </c>
      <c r="B142" s="1">
        <v>5185</v>
      </c>
      <c r="C142" s="1">
        <v>8089</v>
      </c>
      <c r="E142" s="1" t="s">
        <v>417</v>
      </c>
      <c r="F142" s="1" t="s">
        <v>176</v>
      </c>
      <c r="G142" s="5">
        <v>25121</v>
      </c>
      <c r="H142" s="5">
        <v>29472</v>
      </c>
      <c r="I142" s="5" t="str">
        <f t="shared" si="2"/>
        <v>Micallef</v>
      </c>
      <c r="J142" s="1" t="s">
        <v>457</v>
      </c>
      <c r="K142" s="6">
        <v>87</v>
      </c>
      <c r="L142" s="1" t="s">
        <v>944</v>
      </c>
      <c r="M142" s="1" t="s">
        <v>480</v>
      </c>
      <c r="N142" s="1">
        <v>4744</v>
      </c>
      <c r="O142" s="1" t="s">
        <v>1059</v>
      </c>
      <c r="P142" s="5"/>
      <c r="AG142" s="5">
        <v>29574</v>
      </c>
      <c r="AH142" s="1" t="s">
        <v>1064</v>
      </c>
    </row>
    <row r="143" spans="1:35" x14ac:dyDescent="0.25">
      <c r="A143" s="1">
        <v>7065</v>
      </c>
      <c r="B143" s="1">
        <v>5185</v>
      </c>
      <c r="C143" s="1">
        <v>8090</v>
      </c>
      <c r="E143" s="1" t="s">
        <v>417</v>
      </c>
      <c r="F143" s="1" t="s">
        <v>442</v>
      </c>
      <c r="G143" s="5">
        <v>25928</v>
      </c>
      <c r="H143" s="5">
        <v>29472</v>
      </c>
      <c r="I143" s="5" t="str">
        <f t="shared" si="2"/>
        <v>Micallef</v>
      </c>
      <c r="J143" s="1" t="s">
        <v>457</v>
      </c>
      <c r="K143" s="6">
        <v>87</v>
      </c>
      <c r="L143" s="1" t="s">
        <v>944</v>
      </c>
      <c r="M143" s="1" t="s">
        <v>480</v>
      </c>
      <c r="N143" s="1">
        <v>4744</v>
      </c>
      <c r="O143" s="1" t="s">
        <v>1059</v>
      </c>
      <c r="P143" s="5"/>
      <c r="AG143" s="5">
        <v>29937</v>
      </c>
      <c r="AH143" s="1" t="s">
        <v>1064</v>
      </c>
    </row>
    <row r="144" spans="1:35" x14ac:dyDescent="0.25">
      <c r="A144" s="1">
        <v>7065</v>
      </c>
      <c r="B144" s="1">
        <v>5185</v>
      </c>
      <c r="C144" s="1">
        <v>8091</v>
      </c>
      <c r="E144" s="1" t="s">
        <v>417</v>
      </c>
      <c r="F144" s="1" t="s">
        <v>39</v>
      </c>
      <c r="G144" s="5">
        <v>27101</v>
      </c>
      <c r="H144" s="5">
        <v>29472</v>
      </c>
      <c r="I144" s="5" t="str">
        <f t="shared" si="2"/>
        <v>Micallef</v>
      </c>
      <c r="J144" s="1" t="s">
        <v>457</v>
      </c>
      <c r="K144" s="6">
        <v>87</v>
      </c>
      <c r="L144" s="1" t="s">
        <v>944</v>
      </c>
      <c r="M144" s="1" t="s">
        <v>480</v>
      </c>
      <c r="N144" s="1">
        <v>4744</v>
      </c>
      <c r="O144" s="1" t="s">
        <v>1059</v>
      </c>
      <c r="P144" s="5"/>
      <c r="AG144" s="5">
        <v>30939</v>
      </c>
      <c r="AH144" s="1" t="s">
        <v>488</v>
      </c>
    </row>
    <row r="145" spans="1:35" x14ac:dyDescent="0.25">
      <c r="A145" s="1">
        <v>7065</v>
      </c>
      <c r="B145" s="1">
        <v>5185</v>
      </c>
      <c r="C145" s="1">
        <v>8092</v>
      </c>
      <c r="E145" s="1" t="s">
        <v>418</v>
      </c>
      <c r="F145" s="1" t="s">
        <v>341</v>
      </c>
      <c r="G145" s="5">
        <v>25490</v>
      </c>
      <c r="H145" s="5">
        <v>29472</v>
      </c>
      <c r="I145" s="5" t="str">
        <f t="shared" si="2"/>
        <v>Bennett</v>
      </c>
      <c r="J145" s="1" t="s">
        <v>458</v>
      </c>
      <c r="K145" s="6">
        <v>13</v>
      </c>
      <c r="L145" s="1" t="s">
        <v>958</v>
      </c>
      <c r="M145" s="1" t="s">
        <v>218</v>
      </c>
      <c r="O145" s="1" t="s">
        <v>485</v>
      </c>
      <c r="P145" s="5"/>
      <c r="AG145" s="5">
        <v>29937</v>
      </c>
      <c r="AH145" s="1" t="s">
        <v>1105</v>
      </c>
    </row>
    <row r="146" spans="1:35" x14ac:dyDescent="0.25">
      <c r="A146" s="1">
        <v>7065</v>
      </c>
      <c r="B146" s="1">
        <v>5185</v>
      </c>
      <c r="C146" s="1">
        <v>8093</v>
      </c>
      <c r="E146" s="1" t="s">
        <v>419</v>
      </c>
      <c r="F146" s="1" t="s">
        <v>443</v>
      </c>
      <c r="G146" s="5">
        <v>27470</v>
      </c>
      <c r="H146" s="5">
        <v>29473</v>
      </c>
      <c r="I146" s="5" t="str">
        <f t="shared" si="2"/>
        <v>Lee</v>
      </c>
      <c r="J146" s="1" t="s">
        <v>459</v>
      </c>
      <c r="K146" s="6">
        <v>610</v>
      </c>
      <c r="L146" s="1" t="s">
        <v>925</v>
      </c>
      <c r="M146" s="1" t="s">
        <v>45</v>
      </c>
      <c r="P146" s="5"/>
      <c r="AG146" s="5">
        <v>29573</v>
      </c>
    </row>
    <row r="147" spans="1:35" x14ac:dyDescent="0.25">
      <c r="A147" s="1">
        <v>7065</v>
      </c>
      <c r="B147" s="1">
        <v>5185</v>
      </c>
      <c r="C147" s="1">
        <v>8094</v>
      </c>
      <c r="E147" s="1" t="s">
        <v>420</v>
      </c>
      <c r="F147" s="1" t="s">
        <v>273</v>
      </c>
      <c r="G147" s="5">
        <v>26621</v>
      </c>
      <c r="H147" s="5">
        <v>29479</v>
      </c>
      <c r="I147" s="5" t="str">
        <f t="shared" si="2"/>
        <v>Eames</v>
      </c>
      <c r="J147" s="1" t="s">
        <v>460</v>
      </c>
      <c r="K147" s="6">
        <v>610</v>
      </c>
      <c r="L147" s="1" t="s">
        <v>925</v>
      </c>
      <c r="M147" s="1" t="s">
        <v>57</v>
      </c>
      <c r="O147" s="1" t="s">
        <v>486</v>
      </c>
      <c r="P147" s="5"/>
      <c r="AG147" s="5">
        <v>29483</v>
      </c>
      <c r="AH147" s="1" t="s">
        <v>1012</v>
      </c>
      <c r="AI147" s="1">
        <v>253</v>
      </c>
    </row>
    <row r="148" spans="1:35" x14ac:dyDescent="0.25">
      <c r="A148" s="1">
        <v>7065</v>
      </c>
      <c r="B148" s="1">
        <v>5185</v>
      </c>
      <c r="C148" s="1">
        <v>8095</v>
      </c>
      <c r="E148" s="1" t="s">
        <v>420</v>
      </c>
      <c r="F148" s="1" t="s">
        <v>444</v>
      </c>
      <c r="G148" s="5">
        <v>27528</v>
      </c>
      <c r="H148" s="5">
        <v>29479</v>
      </c>
      <c r="I148" s="5" t="str">
        <f t="shared" si="2"/>
        <v>Eames</v>
      </c>
      <c r="J148" s="1" t="s">
        <v>460</v>
      </c>
      <c r="K148" s="6">
        <v>610</v>
      </c>
      <c r="L148" s="1" t="s">
        <v>925</v>
      </c>
      <c r="M148" s="1" t="s">
        <v>57</v>
      </c>
      <c r="O148" s="1" t="s">
        <v>486</v>
      </c>
      <c r="P148" s="5"/>
      <c r="AG148" s="5">
        <v>29483</v>
      </c>
      <c r="AH148" s="1" t="s">
        <v>1012</v>
      </c>
      <c r="AI148" s="1">
        <v>253</v>
      </c>
    </row>
    <row r="149" spans="1:35" x14ac:dyDescent="0.25">
      <c r="A149" s="1">
        <v>7065</v>
      </c>
      <c r="B149" s="1">
        <v>5185</v>
      </c>
      <c r="C149" s="1">
        <v>8096</v>
      </c>
      <c r="E149" s="1" t="s">
        <v>421</v>
      </c>
      <c r="F149" s="1" t="s">
        <v>445</v>
      </c>
      <c r="G149" s="5">
        <v>27426</v>
      </c>
      <c r="H149" s="5">
        <v>29487</v>
      </c>
      <c r="I149" s="5" t="str">
        <f t="shared" si="2"/>
        <v>Perrin</v>
      </c>
      <c r="J149" s="1" t="s">
        <v>461</v>
      </c>
      <c r="K149" s="6">
        <v>610</v>
      </c>
      <c r="L149" s="1" t="s">
        <v>925</v>
      </c>
      <c r="M149" s="1" t="s">
        <v>481</v>
      </c>
      <c r="N149" s="1">
        <v>6203</v>
      </c>
      <c r="O149" s="1" t="s">
        <v>999</v>
      </c>
      <c r="P149" s="5"/>
    </row>
    <row r="150" spans="1:35" x14ac:dyDescent="0.25">
      <c r="A150" s="1">
        <v>7065</v>
      </c>
      <c r="B150" s="1">
        <v>5185</v>
      </c>
      <c r="C150" s="1">
        <v>8097</v>
      </c>
      <c r="E150" s="1" t="s">
        <v>422</v>
      </c>
      <c r="F150" s="1" t="s">
        <v>446</v>
      </c>
      <c r="G150" s="5">
        <v>25383</v>
      </c>
      <c r="H150" s="5">
        <v>29494</v>
      </c>
      <c r="I150" s="5" t="str">
        <f t="shared" si="2"/>
        <v>Walker</v>
      </c>
      <c r="J150" s="1" t="s">
        <v>462</v>
      </c>
      <c r="K150" s="6">
        <v>25</v>
      </c>
      <c r="L150" s="5" t="s">
        <v>42</v>
      </c>
      <c r="M150" s="1" t="s">
        <v>482</v>
      </c>
      <c r="N150" s="1">
        <v>4646</v>
      </c>
      <c r="O150" s="1" t="s">
        <v>1038</v>
      </c>
      <c r="P150" s="5"/>
      <c r="AG150" s="5">
        <v>29572</v>
      </c>
      <c r="AH150" s="7" t="s">
        <v>1106</v>
      </c>
    </row>
    <row r="151" spans="1:35" x14ac:dyDescent="0.25">
      <c r="A151" s="1">
        <v>7065</v>
      </c>
      <c r="B151" s="1">
        <v>5185</v>
      </c>
      <c r="C151" s="1">
        <v>8098</v>
      </c>
      <c r="E151" s="1" t="s">
        <v>489</v>
      </c>
      <c r="F151" s="1" t="s">
        <v>498</v>
      </c>
      <c r="G151" s="5">
        <v>25072</v>
      </c>
      <c r="H151" s="5">
        <v>29226</v>
      </c>
      <c r="I151" s="5" t="str">
        <f t="shared" si="2"/>
        <v>Frankcomb</v>
      </c>
      <c r="J151" s="1" t="s">
        <v>531</v>
      </c>
      <c r="K151" s="12" t="s">
        <v>536</v>
      </c>
      <c r="L151" s="5" t="s">
        <v>966</v>
      </c>
      <c r="M151" s="1" t="s">
        <v>45</v>
      </c>
      <c r="N151" s="1">
        <v>5058</v>
      </c>
      <c r="O151" s="1" t="s">
        <v>1060</v>
      </c>
      <c r="P151" s="5"/>
      <c r="AG151" s="5"/>
      <c r="AH151" s="1" t="s">
        <v>1080</v>
      </c>
    </row>
    <row r="152" spans="1:35" x14ac:dyDescent="0.25">
      <c r="A152" s="1">
        <v>7065</v>
      </c>
      <c r="B152" s="1">
        <v>5185</v>
      </c>
      <c r="C152" s="1">
        <v>8099</v>
      </c>
      <c r="E152" s="1" t="s">
        <v>146</v>
      </c>
      <c r="F152" s="1" t="s">
        <v>499</v>
      </c>
      <c r="G152" s="5">
        <v>25418</v>
      </c>
      <c r="H152" s="5">
        <v>29522</v>
      </c>
      <c r="I152" s="5" t="str">
        <f t="shared" si="2"/>
        <v>Griffiths</v>
      </c>
      <c r="J152" s="1" t="s">
        <v>444</v>
      </c>
      <c r="K152" s="6">
        <v>6</v>
      </c>
      <c r="L152" s="5" t="s">
        <v>24</v>
      </c>
      <c r="M152" s="1" t="s">
        <v>551</v>
      </c>
      <c r="N152" s="1">
        <v>4745</v>
      </c>
      <c r="O152" s="1" t="s">
        <v>1055</v>
      </c>
      <c r="P152" s="5"/>
      <c r="AG152" s="5">
        <v>29714</v>
      </c>
    </row>
    <row r="153" spans="1:35" x14ac:dyDescent="0.25">
      <c r="A153" s="1">
        <v>7065</v>
      </c>
      <c r="B153" s="1">
        <v>5185</v>
      </c>
      <c r="C153" s="1">
        <v>80100</v>
      </c>
      <c r="E153" s="1" t="s">
        <v>490</v>
      </c>
      <c r="F153" s="1" t="s">
        <v>500</v>
      </c>
      <c r="G153" s="5">
        <v>26673</v>
      </c>
      <c r="H153" s="5">
        <v>29535</v>
      </c>
      <c r="I153" s="5" t="str">
        <f t="shared" si="2"/>
        <v>Maccarronr</v>
      </c>
      <c r="J153" s="1" t="s">
        <v>532</v>
      </c>
      <c r="K153" s="6">
        <v>14</v>
      </c>
      <c r="L153" s="1" t="s">
        <v>941</v>
      </c>
      <c r="M153" s="1" t="s">
        <v>552</v>
      </c>
      <c r="O153" s="1" t="s">
        <v>554</v>
      </c>
      <c r="P153" s="5"/>
      <c r="AG153" s="5"/>
    </row>
    <row r="154" spans="1:35" x14ac:dyDescent="0.25">
      <c r="A154" s="1">
        <v>7065</v>
      </c>
      <c r="B154" s="1">
        <v>5185</v>
      </c>
      <c r="C154" s="1">
        <v>80101</v>
      </c>
      <c r="E154" s="1" t="s">
        <v>491</v>
      </c>
      <c r="F154" s="1" t="s">
        <v>501</v>
      </c>
      <c r="G154" s="5">
        <v>26414</v>
      </c>
      <c r="H154" s="5">
        <v>29552</v>
      </c>
      <c r="I154" s="5" t="str">
        <f t="shared" si="2"/>
        <v>Dorrough</v>
      </c>
      <c r="J154" s="1" t="s">
        <v>193</v>
      </c>
      <c r="K154" s="6">
        <v>9</v>
      </c>
      <c r="L154" s="1" t="s">
        <v>957</v>
      </c>
      <c r="M154" s="1" t="s">
        <v>57</v>
      </c>
      <c r="O154" s="1" t="s">
        <v>555</v>
      </c>
      <c r="P154" s="5"/>
      <c r="AG154" s="5">
        <v>30665</v>
      </c>
      <c r="AH154" s="1" t="s">
        <v>1105</v>
      </c>
    </row>
    <row r="155" spans="1:35" x14ac:dyDescent="0.25">
      <c r="A155" s="1">
        <v>7065</v>
      </c>
      <c r="B155" s="1">
        <v>5185</v>
      </c>
      <c r="C155" s="1">
        <v>80102</v>
      </c>
      <c r="E155" s="1" t="s">
        <v>491</v>
      </c>
      <c r="F155" s="1" t="s">
        <v>502</v>
      </c>
      <c r="G155" s="5">
        <v>27397</v>
      </c>
      <c r="H155" s="5">
        <v>29552</v>
      </c>
      <c r="I155" s="5" t="str">
        <f t="shared" si="2"/>
        <v>Dorrough</v>
      </c>
      <c r="J155" s="1" t="s">
        <v>193</v>
      </c>
      <c r="K155" s="6">
        <v>12</v>
      </c>
      <c r="L155" s="1" t="s">
        <v>957</v>
      </c>
      <c r="M155" s="1" t="s">
        <v>57</v>
      </c>
      <c r="O155" s="1" t="s">
        <v>555</v>
      </c>
      <c r="P155" s="5"/>
      <c r="AG155" s="5">
        <v>31765</v>
      </c>
      <c r="AH155" s="1" t="s">
        <v>1064</v>
      </c>
    </row>
    <row r="156" spans="1:35" x14ac:dyDescent="0.25">
      <c r="A156" s="1">
        <v>7065</v>
      </c>
      <c r="B156" s="1">
        <v>5185</v>
      </c>
      <c r="C156" s="1">
        <v>80103</v>
      </c>
      <c r="E156" s="1" t="s">
        <v>492</v>
      </c>
      <c r="F156" s="1" t="s">
        <v>355</v>
      </c>
      <c r="G156" s="5">
        <v>26293</v>
      </c>
      <c r="H156" s="5">
        <v>29565</v>
      </c>
      <c r="I156" s="5" t="str">
        <f t="shared" si="2"/>
        <v>Van Keulew</v>
      </c>
      <c r="J156" s="1" t="s">
        <v>457</v>
      </c>
      <c r="K156" s="6">
        <v>12</v>
      </c>
      <c r="L156" s="1" t="s">
        <v>974</v>
      </c>
      <c r="M156" s="1" t="s">
        <v>57</v>
      </c>
      <c r="N156" s="1">
        <v>4811</v>
      </c>
      <c r="O156" s="1" t="s">
        <v>1043</v>
      </c>
      <c r="P156" s="5"/>
      <c r="AG156" s="5">
        <v>29938</v>
      </c>
      <c r="AH156" s="1" t="s">
        <v>1043</v>
      </c>
      <c r="AI156" s="1">
        <v>4811</v>
      </c>
    </row>
    <row r="157" spans="1:35" x14ac:dyDescent="0.25">
      <c r="A157" s="1">
        <v>7065</v>
      </c>
      <c r="B157" s="1">
        <v>5185</v>
      </c>
      <c r="C157" s="1">
        <v>80104</v>
      </c>
      <c r="E157" s="1" t="s">
        <v>492</v>
      </c>
      <c r="F157" s="1" t="s">
        <v>503</v>
      </c>
      <c r="G157" s="5">
        <v>26091</v>
      </c>
      <c r="H157" s="5">
        <v>29565</v>
      </c>
      <c r="I157" s="5" t="str">
        <f t="shared" si="2"/>
        <v>Van Keulew</v>
      </c>
      <c r="J157" s="1" t="s">
        <v>457</v>
      </c>
      <c r="K157" s="6">
        <v>57</v>
      </c>
      <c r="L157" s="1" t="s">
        <v>974</v>
      </c>
      <c r="M157" s="1" t="s">
        <v>57</v>
      </c>
      <c r="N157" s="1">
        <v>4811</v>
      </c>
      <c r="O157" s="1" t="s">
        <v>1043</v>
      </c>
      <c r="P157" s="5"/>
      <c r="AG157" s="5">
        <v>29938</v>
      </c>
      <c r="AH157" s="1" t="s">
        <v>1043</v>
      </c>
      <c r="AI157" s="1">
        <v>4811</v>
      </c>
    </row>
    <row r="158" spans="1:35" x14ac:dyDescent="0.25">
      <c r="A158" s="1">
        <v>7065</v>
      </c>
      <c r="B158" s="1">
        <v>5185</v>
      </c>
      <c r="C158" s="1">
        <v>8101</v>
      </c>
      <c r="E158" s="1" t="s">
        <v>493</v>
      </c>
      <c r="F158" s="1" t="s">
        <v>504</v>
      </c>
      <c r="G158" s="5">
        <v>25461</v>
      </c>
      <c r="H158" s="5">
        <v>29620</v>
      </c>
      <c r="I158" s="5" t="str">
        <f t="shared" si="2"/>
        <v>Gauci</v>
      </c>
      <c r="J158" s="1" t="s">
        <v>457</v>
      </c>
      <c r="K158" s="6">
        <v>57</v>
      </c>
      <c r="L158" s="1" t="s">
        <v>36</v>
      </c>
      <c r="M158" s="1" t="s">
        <v>33</v>
      </c>
      <c r="O158" s="1" t="s">
        <v>488</v>
      </c>
      <c r="P158" s="5"/>
      <c r="AG158" s="5">
        <v>30301</v>
      </c>
      <c r="AH158" s="7" t="s">
        <v>1106</v>
      </c>
    </row>
    <row r="159" spans="1:35" x14ac:dyDescent="0.25">
      <c r="A159" s="1">
        <v>7065</v>
      </c>
      <c r="B159" s="1">
        <v>5185</v>
      </c>
      <c r="C159" s="1">
        <v>8102</v>
      </c>
      <c r="E159" s="1" t="s">
        <v>493</v>
      </c>
      <c r="F159" s="1" t="s">
        <v>50</v>
      </c>
      <c r="G159" s="5">
        <v>26448</v>
      </c>
      <c r="H159" s="5">
        <v>29620</v>
      </c>
      <c r="I159" s="5" t="str">
        <f t="shared" si="2"/>
        <v>Gauci</v>
      </c>
      <c r="J159" s="1" t="s">
        <v>457</v>
      </c>
      <c r="K159" s="6">
        <v>610</v>
      </c>
      <c r="L159" s="1" t="s">
        <v>36</v>
      </c>
      <c r="M159" s="1" t="s">
        <v>33</v>
      </c>
      <c r="O159" s="1" t="s">
        <v>488</v>
      </c>
      <c r="P159" s="5"/>
      <c r="AG159" s="5">
        <v>31044</v>
      </c>
      <c r="AH159" s="1" t="s">
        <v>1105</v>
      </c>
    </row>
    <row r="160" spans="1:35" x14ac:dyDescent="0.25">
      <c r="A160" s="1">
        <v>7065</v>
      </c>
      <c r="B160" s="1">
        <v>5185</v>
      </c>
      <c r="C160" s="1">
        <v>8103</v>
      </c>
      <c r="E160" s="1" t="s">
        <v>494</v>
      </c>
      <c r="F160" s="1" t="s">
        <v>43</v>
      </c>
      <c r="G160" s="5">
        <v>27040</v>
      </c>
      <c r="H160" s="5">
        <v>29620</v>
      </c>
      <c r="I160" s="5" t="s">
        <v>495</v>
      </c>
      <c r="J160" s="1" t="s">
        <v>438</v>
      </c>
      <c r="K160" s="6">
        <v>610</v>
      </c>
      <c r="L160" s="1" t="s">
        <v>925</v>
      </c>
      <c r="M160" s="1" t="s">
        <v>57</v>
      </c>
      <c r="O160" s="1" t="s">
        <v>1039</v>
      </c>
      <c r="P160" s="5"/>
      <c r="AG160" s="5"/>
    </row>
    <row r="161" spans="1:35" x14ac:dyDescent="0.25">
      <c r="A161" s="1">
        <v>7065</v>
      </c>
      <c r="B161" s="1">
        <v>5185</v>
      </c>
      <c r="C161" s="1">
        <v>8104</v>
      </c>
      <c r="E161" s="1" t="s">
        <v>495</v>
      </c>
      <c r="F161" s="1" t="s">
        <v>273</v>
      </c>
      <c r="G161" s="5">
        <v>25697</v>
      </c>
      <c r="H161" s="5">
        <v>29620</v>
      </c>
      <c r="I161" s="5" t="str">
        <f t="shared" si="2"/>
        <v>Heenan</v>
      </c>
      <c r="J161" s="1" t="s">
        <v>438</v>
      </c>
      <c r="K161" s="6">
        <v>610</v>
      </c>
      <c r="L161" s="1" t="s">
        <v>925</v>
      </c>
      <c r="M161" s="1" t="s">
        <v>57</v>
      </c>
      <c r="O161" s="1" t="s">
        <v>1039</v>
      </c>
      <c r="P161" s="5"/>
      <c r="AG161" s="5">
        <v>29937</v>
      </c>
      <c r="AH161" s="1" t="s">
        <v>1105</v>
      </c>
    </row>
    <row r="162" spans="1:35" x14ac:dyDescent="0.25">
      <c r="A162" s="1">
        <v>7065</v>
      </c>
      <c r="B162" s="1">
        <v>5185</v>
      </c>
      <c r="C162" s="1">
        <v>8105</v>
      </c>
      <c r="E162" s="1" t="s">
        <v>495</v>
      </c>
      <c r="F162" s="1" t="s">
        <v>505</v>
      </c>
      <c r="G162" s="5">
        <v>26303</v>
      </c>
      <c r="H162" s="5">
        <v>29620</v>
      </c>
      <c r="I162" s="5" t="str">
        <f t="shared" si="2"/>
        <v>Heenan</v>
      </c>
      <c r="J162" s="1" t="s">
        <v>438</v>
      </c>
      <c r="K162" s="12" t="s">
        <v>537</v>
      </c>
      <c r="L162" s="1" t="s">
        <v>925</v>
      </c>
      <c r="M162" s="1" t="s">
        <v>57</v>
      </c>
      <c r="O162" s="1" t="s">
        <v>1039</v>
      </c>
      <c r="P162" s="5"/>
      <c r="AG162" s="5"/>
    </row>
    <row r="163" spans="1:35" x14ac:dyDescent="0.25">
      <c r="A163" s="1">
        <v>7065</v>
      </c>
      <c r="B163" s="1">
        <v>5185</v>
      </c>
      <c r="C163" s="1">
        <v>8106</v>
      </c>
      <c r="E163" s="1" t="s">
        <v>496</v>
      </c>
      <c r="F163" s="1" t="s">
        <v>363</v>
      </c>
      <c r="G163" s="5">
        <v>25665</v>
      </c>
      <c r="H163" s="5">
        <v>29620</v>
      </c>
      <c r="I163" s="5" t="str">
        <f t="shared" si="2"/>
        <v>Pieri</v>
      </c>
      <c r="J163" s="1" t="s">
        <v>533</v>
      </c>
      <c r="K163" s="12" t="s">
        <v>537</v>
      </c>
      <c r="L163" s="5" t="s">
        <v>42</v>
      </c>
      <c r="M163" s="1" t="s">
        <v>57</v>
      </c>
      <c r="N163" s="1">
        <v>2084</v>
      </c>
      <c r="O163" s="1" t="s">
        <v>1007</v>
      </c>
      <c r="P163" s="5"/>
      <c r="AG163" s="5">
        <v>29798</v>
      </c>
      <c r="AH163" s="1" t="s">
        <v>1007</v>
      </c>
      <c r="AI163" s="1">
        <v>2084</v>
      </c>
    </row>
    <row r="164" spans="1:35" x14ac:dyDescent="0.25">
      <c r="A164" s="1">
        <v>7065</v>
      </c>
      <c r="B164" s="1">
        <v>5185</v>
      </c>
      <c r="C164" s="1">
        <v>8107</v>
      </c>
      <c r="E164" s="1" t="s">
        <v>496</v>
      </c>
      <c r="F164" s="1" t="s">
        <v>273</v>
      </c>
      <c r="G164" s="5">
        <v>26582</v>
      </c>
      <c r="H164" s="5">
        <v>29620</v>
      </c>
      <c r="I164" s="5" t="str">
        <f t="shared" si="2"/>
        <v>Pieri</v>
      </c>
      <c r="J164" s="1" t="s">
        <v>533</v>
      </c>
      <c r="K164" s="6">
        <v>15</v>
      </c>
      <c r="L164" s="5" t="s">
        <v>42</v>
      </c>
      <c r="M164" s="1" t="s">
        <v>57</v>
      </c>
      <c r="N164" s="1">
        <v>2084</v>
      </c>
      <c r="O164" s="1" t="s">
        <v>1007</v>
      </c>
      <c r="P164" s="5"/>
      <c r="AG164" s="5">
        <v>29798</v>
      </c>
      <c r="AH164" s="1" t="s">
        <v>1007</v>
      </c>
      <c r="AI164" s="1">
        <v>2084</v>
      </c>
    </row>
    <row r="165" spans="1:35" x14ac:dyDescent="0.25">
      <c r="A165" s="1">
        <v>7065</v>
      </c>
      <c r="B165" s="1">
        <v>5185</v>
      </c>
      <c r="C165" s="1">
        <v>8108</v>
      </c>
      <c r="E165" s="1" t="s">
        <v>497</v>
      </c>
      <c r="F165" s="1" t="s">
        <v>506</v>
      </c>
      <c r="G165" s="5">
        <v>26318</v>
      </c>
      <c r="H165" s="5">
        <v>29626</v>
      </c>
      <c r="I165" s="5" t="str">
        <f t="shared" si="2"/>
        <v>Crawley</v>
      </c>
      <c r="J165" s="1" t="s">
        <v>534</v>
      </c>
      <c r="K165" s="6">
        <v>15</v>
      </c>
      <c r="L165" s="1" t="s">
        <v>539</v>
      </c>
      <c r="M165" s="1" t="s">
        <v>553</v>
      </c>
      <c r="N165" s="1">
        <v>1957</v>
      </c>
      <c r="O165" s="1" t="s">
        <v>1050</v>
      </c>
      <c r="AG165" s="5">
        <v>29643</v>
      </c>
    </row>
    <row r="166" spans="1:35" x14ac:dyDescent="0.25">
      <c r="A166" s="1">
        <v>7065</v>
      </c>
      <c r="B166" s="1">
        <v>5185</v>
      </c>
      <c r="C166" s="1">
        <v>8109</v>
      </c>
      <c r="E166" s="1" t="s">
        <v>507</v>
      </c>
      <c r="F166" s="1" t="s">
        <v>355</v>
      </c>
      <c r="G166" s="5">
        <v>27333</v>
      </c>
      <c r="H166" s="5">
        <v>29620</v>
      </c>
      <c r="I166" s="5" t="str">
        <f t="shared" si="2"/>
        <v>Xuereb</v>
      </c>
      <c r="J166" s="1" t="s">
        <v>535</v>
      </c>
      <c r="K166" s="15" t="s">
        <v>538</v>
      </c>
      <c r="L166" s="1" t="s">
        <v>48</v>
      </c>
      <c r="M166" s="1" t="s">
        <v>37</v>
      </c>
      <c r="O166" s="1" t="s">
        <v>561</v>
      </c>
      <c r="P166" s="5"/>
      <c r="AG166" s="5">
        <v>29847</v>
      </c>
      <c r="AH166" s="1" t="s">
        <v>561</v>
      </c>
    </row>
    <row r="167" spans="1:35" x14ac:dyDescent="0.25">
      <c r="A167" s="1">
        <v>7065</v>
      </c>
      <c r="B167" s="1">
        <v>5185</v>
      </c>
      <c r="C167" s="1">
        <v>8110</v>
      </c>
      <c r="E167" s="1" t="s">
        <v>507</v>
      </c>
      <c r="F167" s="1" t="s">
        <v>519</v>
      </c>
      <c r="G167" s="5">
        <v>26024</v>
      </c>
      <c r="H167" s="5">
        <v>29620</v>
      </c>
      <c r="I167" s="5" t="str">
        <f t="shared" si="2"/>
        <v>Xuereb</v>
      </c>
      <c r="J167" s="1" t="s">
        <v>535</v>
      </c>
      <c r="K167" s="12" t="s">
        <v>538</v>
      </c>
      <c r="L167" s="1" t="s">
        <v>48</v>
      </c>
      <c r="M167" s="1" t="s">
        <v>37</v>
      </c>
      <c r="O167" s="1" t="s">
        <v>561</v>
      </c>
      <c r="P167" s="5"/>
      <c r="AG167" s="5">
        <v>29847</v>
      </c>
      <c r="AH167" s="1" t="s">
        <v>561</v>
      </c>
    </row>
    <row r="168" spans="1:35" x14ac:dyDescent="0.25">
      <c r="A168" s="1">
        <v>7065</v>
      </c>
      <c r="B168" s="1">
        <v>5185</v>
      </c>
      <c r="C168" s="1">
        <v>8111</v>
      </c>
      <c r="E168" s="1" t="s">
        <v>508</v>
      </c>
      <c r="F168" s="1" t="s">
        <v>95</v>
      </c>
      <c r="G168" s="5">
        <v>27272</v>
      </c>
      <c r="H168" s="5">
        <v>29620</v>
      </c>
      <c r="I168" s="5" t="str">
        <f t="shared" si="2"/>
        <v>Schober</v>
      </c>
      <c r="J168" s="1" t="s">
        <v>540</v>
      </c>
      <c r="K168" s="12" t="s">
        <v>548</v>
      </c>
      <c r="L168" s="5" t="s">
        <v>966</v>
      </c>
      <c r="M168" s="1" t="s">
        <v>57</v>
      </c>
      <c r="O168" s="1" t="s">
        <v>1046</v>
      </c>
      <c r="P168" s="5"/>
      <c r="AG168" s="5">
        <v>29759</v>
      </c>
      <c r="AH168" s="1" t="s">
        <v>1046</v>
      </c>
      <c r="AI168" s="1">
        <v>4945</v>
      </c>
    </row>
    <row r="169" spans="1:35" x14ac:dyDescent="0.25">
      <c r="A169" s="1">
        <v>7065</v>
      </c>
      <c r="B169" s="1">
        <v>5185</v>
      </c>
      <c r="C169" s="1">
        <v>8112</v>
      </c>
      <c r="E169" s="1" t="s">
        <v>509</v>
      </c>
      <c r="F169" s="1" t="s">
        <v>520</v>
      </c>
      <c r="G169" s="5">
        <v>27523</v>
      </c>
      <c r="H169" s="5">
        <v>29620</v>
      </c>
      <c r="I169" s="5" t="str">
        <f t="shared" si="2"/>
        <v>Andjelkovic</v>
      </c>
      <c r="J169" s="1" t="s">
        <v>541</v>
      </c>
      <c r="K169" s="12" t="s">
        <v>549</v>
      </c>
      <c r="L169" s="5" t="s">
        <v>942</v>
      </c>
      <c r="M169" s="1" t="s">
        <v>556</v>
      </c>
      <c r="P169" s="5"/>
      <c r="AG169" s="5"/>
    </row>
    <row r="170" spans="1:35" x14ac:dyDescent="0.25">
      <c r="A170" s="1">
        <v>7065</v>
      </c>
      <c r="B170" s="1">
        <v>5185</v>
      </c>
      <c r="C170" s="1">
        <v>8113</v>
      </c>
      <c r="E170" s="1" t="s">
        <v>510</v>
      </c>
      <c r="F170" s="1" t="s">
        <v>521</v>
      </c>
      <c r="G170" s="5">
        <v>27784</v>
      </c>
      <c r="H170" s="5">
        <v>29620</v>
      </c>
      <c r="I170" s="5" t="str">
        <f t="shared" si="2"/>
        <v>Atkins</v>
      </c>
      <c r="J170" s="1" t="s">
        <v>542</v>
      </c>
      <c r="K170" s="6">
        <v>5</v>
      </c>
      <c r="L170" s="1" t="s">
        <v>951</v>
      </c>
      <c r="M170" s="1" t="s">
        <v>304</v>
      </c>
      <c r="P170" s="5"/>
      <c r="AG170" s="5"/>
    </row>
    <row r="171" spans="1:35" x14ac:dyDescent="0.25">
      <c r="A171" s="1">
        <v>7065</v>
      </c>
      <c r="B171" s="1">
        <v>5185</v>
      </c>
      <c r="C171" s="1">
        <v>8114</v>
      </c>
      <c r="E171" s="1" t="s">
        <v>418</v>
      </c>
      <c r="F171" s="1" t="s">
        <v>522</v>
      </c>
      <c r="G171" s="5">
        <v>27935</v>
      </c>
      <c r="H171" s="5">
        <v>29620</v>
      </c>
      <c r="I171" s="5" t="str">
        <f t="shared" si="2"/>
        <v>Bennett</v>
      </c>
      <c r="J171" s="1" t="s">
        <v>458</v>
      </c>
      <c r="K171" s="6">
        <v>13</v>
      </c>
      <c r="L171" s="1" t="s">
        <v>958</v>
      </c>
      <c r="M171" s="1" t="s">
        <v>218</v>
      </c>
      <c r="P171" s="5"/>
      <c r="AG171" s="5">
        <v>29784</v>
      </c>
      <c r="AH171" s="1" t="s">
        <v>1012</v>
      </c>
      <c r="AI171" s="1">
        <v>1912</v>
      </c>
    </row>
    <row r="172" spans="1:35" x14ac:dyDescent="0.25">
      <c r="A172" s="1">
        <v>7065</v>
      </c>
      <c r="B172" s="1">
        <v>5185</v>
      </c>
      <c r="C172" s="1">
        <v>8115</v>
      </c>
      <c r="E172" s="1" t="s">
        <v>151</v>
      </c>
      <c r="F172" s="1" t="s">
        <v>523</v>
      </c>
      <c r="G172" s="5">
        <v>27670</v>
      </c>
      <c r="H172" s="5">
        <v>29620</v>
      </c>
      <c r="I172" s="5" t="str">
        <f t="shared" si="2"/>
        <v>Clarke</v>
      </c>
      <c r="J172" s="1" t="s">
        <v>371</v>
      </c>
      <c r="K172" s="6">
        <v>57</v>
      </c>
      <c r="L172" s="1" t="s">
        <v>944</v>
      </c>
      <c r="M172" s="1" t="s">
        <v>557</v>
      </c>
      <c r="P172" s="5"/>
      <c r="AG172" s="5">
        <v>32133</v>
      </c>
      <c r="AH172" s="7" t="s">
        <v>1106</v>
      </c>
    </row>
    <row r="173" spans="1:35" x14ac:dyDescent="0.25">
      <c r="A173" s="1">
        <v>7065</v>
      </c>
      <c r="B173" s="1">
        <v>5185</v>
      </c>
      <c r="C173" s="1">
        <v>8116</v>
      </c>
      <c r="E173" s="1" t="s">
        <v>511</v>
      </c>
      <c r="F173" s="1" t="s">
        <v>43</v>
      </c>
      <c r="G173" s="5">
        <v>27714</v>
      </c>
      <c r="H173" s="5">
        <v>29620</v>
      </c>
      <c r="I173" s="5" t="str">
        <f t="shared" si="2"/>
        <v>Dawson</v>
      </c>
      <c r="J173" s="1" t="s">
        <v>543</v>
      </c>
      <c r="K173" s="6">
        <v>95</v>
      </c>
      <c r="L173" s="1" t="s">
        <v>944</v>
      </c>
      <c r="M173" s="1" t="s">
        <v>558</v>
      </c>
      <c r="P173" s="5"/>
      <c r="AG173" s="5">
        <v>30665</v>
      </c>
      <c r="AH173" s="1" t="s">
        <v>300</v>
      </c>
    </row>
    <row r="174" spans="1:35" x14ac:dyDescent="0.25">
      <c r="A174" s="1">
        <v>7065</v>
      </c>
      <c r="B174" s="1">
        <v>5185</v>
      </c>
      <c r="C174" s="1">
        <v>8117</v>
      </c>
      <c r="E174" s="1" t="s">
        <v>512</v>
      </c>
      <c r="F174" s="1" t="s">
        <v>524</v>
      </c>
      <c r="G174" s="5">
        <v>27913</v>
      </c>
      <c r="H174" s="5">
        <v>29620</v>
      </c>
      <c r="I174" s="5" t="str">
        <f t="shared" si="2"/>
        <v>Freeman</v>
      </c>
      <c r="J174" s="1" t="s">
        <v>544</v>
      </c>
      <c r="K174" s="6">
        <v>38</v>
      </c>
      <c r="L174" s="1" t="s">
        <v>951</v>
      </c>
      <c r="M174" s="1" t="s">
        <v>307</v>
      </c>
      <c r="P174" s="5"/>
      <c r="AG174" s="5">
        <v>32133</v>
      </c>
      <c r="AH174" s="1" t="s">
        <v>1064</v>
      </c>
    </row>
    <row r="175" spans="1:35" x14ac:dyDescent="0.25">
      <c r="A175" s="1">
        <v>7065</v>
      </c>
      <c r="B175" s="1">
        <v>5185</v>
      </c>
      <c r="C175" s="1">
        <v>8118</v>
      </c>
      <c r="E175" s="1" t="s">
        <v>513</v>
      </c>
      <c r="F175" s="1" t="s">
        <v>525</v>
      </c>
      <c r="G175" s="5">
        <v>27832</v>
      </c>
      <c r="H175" s="5">
        <v>29620</v>
      </c>
      <c r="I175" s="5" t="str">
        <f t="shared" si="2"/>
        <v>Freemantle</v>
      </c>
      <c r="J175" s="1" t="s">
        <v>545</v>
      </c>
      <c r="K175" s="6">
        <v>4</v>
      </c>
      <c r="L175" s="1" t="s">
        <v>928</v>
      </c>
      <c r="M175" s="1" t="s">
        <v>994</v>
      </c>
      <c r="P175" s="5"/>
      <c r="AG175" s="5">
        <v>32072</v>
      </c>
      <c r="AH175" s="1" t="s">
        <v>562</v>
      </c>
    </row>
    <row r="176" spans="1:35" x14ac:dyDescent="0.25">
      <c r="A176" s="1">
        <v>7065</v>
      </c>
      <c r="B176" s="1">
        <v>5185</v>
      </c>
      <c r="C176" s="1">
        <v>8119</v>
      </c>
      <c r="E176" s="1" t="s">
        <v>514</v>
      </c>
      <c r="F176" s="1" t="s">
        <v>526</v>
      </c>
      <c r="G176" s="5">
        <v>27583</v>
      </c>
      <c r="H176" s="5">
        <v>29620</v>
      </c>
      <c r="I176" s="5" t="str">
        <f t="shared" si="2"/>
        <v>Glazner</v>
      </c>
      <c r="J176" s="1" t="s">
        <v>371</v>
      </c>
      <c r="K176" s="6">
        <v>10</v>
      </c>
      <c r="L176" s="1" t="s">
        <v>959</v>
      </c>
      <c r="M176" s="1" t="s">
        <v>559</v>
      </c>
      <c r="P176" s="5"/>
      <c r="AG176" s="5">
        <v>32499</v>
      </c>
      <c r="AH176" s="1" t="s">
        <v>1105</v>
      </c>
    </row>
    <row r="177" spans="1:35" x14ac:dyDescent="0.25">
      <c r="A177" s="1">
        <v>7065</v>
      </c>
      <c r="B177" s="1">
        <v>5185</v>
      </c>
      <c r="C177" s="1">
        <v>8120</v>
      </c>
      <c r="E177" s="1" t="s">
        <v>515</v>
      </c>
      <c r="F177" s="1" t="s">
        <v>527</v>
      </c>
      <c r="G177" s="5">
        <v>27807</v>
      </c>
      <c r="H177" s="5">
        <v>29620</v>
      </c>
      <c r="I177" s="5" t="str">
        <f t="shared" si="2"/>
        <v>Hart</v>
      </c>
      <c r="J177" s="1" t="s">
        <v>293</v>
      </c>
      <c r="K177" s="6">
        <v>665</v>
      </c>
      <c r="L177" s="5" t="s">
        <v>924</v>
      </c>
      <c r="M177" s="1" t="s">
        <v>307</v>
      </c>
      <c r="P177" s="5"/>
      <c r="AG177" s="5">
        <v>30505</v>
      </c>
      <c r="AH177" s="1" t="s">
        <v>1085</v>
      </c>
      <c r="AI177" s="1">
        <v>769</v>
      </c>
    </row>
    <row r="178" spans="1:35" x14ac:dyDescent="0.25">
      <c r="A178" s="1">
        <v>7065</v>
      </c>
      <c r="B178" s="1">
        <v>5185</v>
      </c>
      <c r="C178" s="1">
        <v>8121</v>
      </c>
      <c r="E178" s="1" t="s">
        <v>516</v>
      </c>
      <c r="F178" s="1" t="s">
        <v>528</v>
      </c>
      <c r="G178" s="5">
        <v>27931</v>
      </c>
      <c r="H178" s="5">
        <v>29620</v>
      </c>
      <c r="I178" s="5" t="str">
        <f t="shared" si="2"/>
        <v>Hearn</v>
      </c>
      <c r="J178" s="1" t="s">
        <v>371</v>
      </c>
      <c r="K178" s="6">
        <v>13</v>
      </c>
      <c r="L178" s="5" t="s">
        <v>949</v>
      </c>
      <c r="M178" s="1" t="s">
        <v>992</v>
      </c>
      <c r="P178" s="5"/>
      <c r="AG178" s="5">
        <v>29634</v>
      </c>
    </row>
    <row r="179" spans="1:35" x14ac:dyDescent="0.25">
      <c r="A179" s="1">
        <v>7065</v>
      </c>
      <c r="B179" s="1">
        <v>5185</v>
      </c>
      <c r="C179" s="1">
        <v>8122</v>
      </c>
      <c r="E179" s="1" t="s">
        <v>517</v>
      </c>
      <c r="F179" s="1" t="s">
        <v>529</v>
      </c>
      <c r="G179" s="5">
        <v>27909</v>
      </c>
      <c r="H179" s="5">
        <v>29620</v>
      </c>
      <c r="I179" s="5" t="str">
        <f t="shared" si="2"/>
        <v>Krause</v>
      </c>
      <c r="J179" s="1" t="s">
        <v>546</v>
      </c>
      <c r="K179" s="12" t="s">
        <v>550</v>
      </c>
      <c r="L179" s="1" t="s">
        <v>972</v>
      </c>
      <c r="M179" s="1" t="s">
        <v>560</v>
      </c>
      <c r="P179" s="5"/>
      <c r="AG179" s="5">
        <v>29679</v>
      </c>
      <c r="AH179" s="1" t="s">
        <v>1081</v>
      </c>
      <c r="AI179" s="1">
        <v>3645</v>
      </c>
    </row>
    <row r="180" spans="1:35" x14ac:dyDescent="0.25">
      <c r="A180" s="1">
        <v>7065</v>
      </c>
      <c r="B180" s="1">
        <v>5185</v>
      </c>
      <c r="C180" s="1">
        <v>8123</v>
      </c>
      <c r="E180" s="1" t="s">
        <v>518</v>
      </c>
      <c r="F180" s="1" t="s">
        <v>530</v>
      </c>
      <c r="G180" s="5">
        <v>27888</v>
      </c>
      <c r="H180" s="5">
        <v>29620</v>
      </c>
      <c r="I180" s="5" t="str">
        <f t="shared" si="2"/>
        <v>Matina</v>
      </c>
      <c r="J180" s="1" t="s">
        <v>547</v>
      </c>
      <c r="K180" s="12">
        <v>46</v>
      </c>
      <c r="L180" s="1" t="s">
        <v>962</v>
      </c>
      <c r="M180" s="1" t="s">
        <v>301</v>
      </c>
      <c r="P180" s="5"/>
      <c r="AG180" s="5">
        <v>32133</v>
      </c>
    </row>
    <row r="181" spans="1:35" x14ac:dyDescent="0.25">
      <c r="A181" s="1">
        <v>7065</v>
      </c>
      <c r="B181" s="1">
        <v>5185</v>
      </c>
      <c r="C181" s="1">
        <v>8124</v>
      </c>
      <c r="E181" s="1" t="s">
        <v>563</v>
      </c>
      <c r="F181" s="1" t="s">
        <v>527</v>
      </c>
      <c r="G181" s="5">
        <v>27881</v>
      </c>
      <c r="H181" s="5">
        <v>29620</v>
      </c>
      <c r="I181" s="1" t="str">
        <f t="shared" si="2"/>
        <v>McVeigh</v>
      </c>
      <c r="J181" s="1" t="s">
        <v>363</v>
      </c>
      <c r="K181" s="12">
        <v>11</v>
      </c>
      <c r="L181" s="1" t="s">
        <v>947</v>
      </c>
      <c r="M181" s="1" t="s">
        <v>616</v>
      </c>
      <c r="P181" s="5"/>
      <c r="AG181" s="5">
        <v>30301</v>
      </c>
      <c r="AH181" s="1" t="s">
        <v>629</v>
      </c>
    </row>
    <row r="182" spans="1:35" x14ac:dyDescent="0.25">
      <c r="A182" s="1">
        <v>7065</v>
      </c>
      <c r="B182" s="1">
        <v>5185</v>
      </c>
      <c r="C182" s="1">
        <v>8125</v>
      </c>
      <c r="E182" s="1" t="s">
        <v>564</v>
      </c>
      <c r="F182" s="1" t="s">
        <v>582</v>
      </c>
      <c r="G182" s="5">
        <v>27939</v>
      </c>
      <c r="H182" s="5">
        <v>29620</v>
      </c>
      <c r="I182" s="5" t="str">
        <f t="shared" si="2"/>
        <v>Russell</v>
      </c>
      <c r="J182" s="1" t="s">
        <v>371</v>
      </c>
      <c r="K182" s="6">
        <v>15</v>
      </c>
      <c r="L182" s="1" t="s">
        <v>968</v>
      </c>
      <c r="M182" s="1" t="s">
        <v>617</v>
      </c>
      <c r="P182" s="5"/>
      <c r="AG182" s="5">
        <v>30433</v>
      </c>
      <c r="AH182" s="1" t="s">
        <v>1048</v>
      </c>
      <c r="AI182" s="1">
        <v>5118</v>
      </c>
    </row>
    <row r="183" spans="1:35" x14ac:dyDescent="0.25">
      <c r="A183" s="1">
        <v>7065</v>
      </c>
      <c r="B183" s="1">
        <v>5185</v>
      </c>
      <c r="C183" s="1">
        <v>8126</v>
      </c>
      <c r="E183" s="1" t="s">
        <v>565</v>
      </c>
      <c r="F183" s="1" t="s">
        <v>34</v>
      </c>
      <c r="G183" s="5">
        <v>27666</v>
      </c>
      <c r="H183" s="5">
        <v>29620</v>
      </c>
      <c r="I183" s="5" t="str">
        <f t="shared" si="2"/>
        <v>Bajada</v>
      </c>
      <c r="J183" s="1" t="s">
        <v>34</v>
      </c>
      <c r="K183" s="6">
        <v>13</v>
      </c>
      <c r="L183" s="1" t="s">
        <v>539</v>
      </c>
      <c r="M183" s="1" t="s">
        <v>618</v>
      </c>
      <c r="P183" s="5"/>
      <c r="AG183" s="5">
        <v>32133</v>
      </c>
      <c r="AH183" s="7" t="s">
        <v>1106</v>
      </c>
    </row>
    <row r="184" spans="1:35" x14ac:dyDescent="0.25">
      <c r="A184" s="1">
        <v>7065</v>
      </c>
      <c r="B184" s="1">
        <v>5185</v>
      </c>
      <c r="C184" s="1">
        <v>8127</v>
      </c>
      <c r="E184" s="1" t="s">
        <v>566</v>
      </c>
      <c r="F184" s="1" t="s">
        <v>274</v>
      </c>
      <c r="G184" s="5">
        <v>27683</v>
      </c>
      <c r="H184" s="5">
        <v>29620</v>
      </c>
      <c r="I184" s="5" t="str">
        <f t="shared" si="2"/>
        <v>Evans</v>
      </c>
      <c r="J184" s="1" t="s">
        <v>282</v>
      </c>
      <c r="K184" s="6">
        <v>18</v>
      </c>
      <c r="L184" s="1" t="s">
        <v>970</v>
      </c>
      <c r="M184" s="1" t="s">
        <v>619</v>
      </c>
      <c r="P184" s="5"/>
      <c r="AG184" s="5">
        <v>32133</v>
      </c>
      <c r="AH184" s="1" t="s">
        <v>1064</v>
      </c>
    </row>
    <row r="185" spans="1:35" x14ac:dyDescent="0.25">
      <c r="A185" s="1">
        <v>7065</v>
      </c>
      <c r="B185" s="1">
        <v>5185</v>
      </c>
      <c r="C185" s="1">
        <v>8128</v>
      </c>
      <c r="E185" s="1" t="s">
        <v>567</v>
      </c>
      <c r="F185" s="1" t="s">
        <v>289</v>
      </c>
      <c r="G185" s="5">
        <v>27527</v>
      </c>
      <c r="H185" s="5">
        <v>29620</v>
      </c>
      <c r="I185" s="5" t="str">
        <f t="shared" si="2"/>
        <v>Formosa</v>
      </c>
      <c r="J185" s="1" t="s">
        <v>457</v>
      </c>
      <c r="K185" s="6">
        <v>14</v>
      </c>
      <c r="L185" s="1" t="s">
        <v>947</v>
      </c>
      <c r="M185" s="1" t="s">
        <v>33</v>
      </c>
      <c r="P185" s="5"/>
      <c r="AG185" s="5">
        <v>32133</v>
      </c>
      <c r="AH185" s="7" t="s">
        <v>1107</v>
      </c>
    </row>
    <row r="186" spans="1:35" x14ac:dyDescent="0.25">
      <c r="A186" s="1">
        <v>7065</v>
      </c>
      <c r="B186" s="1">
        <v>5185</v>
      </c>
      <c r="C186" s="1">
        <v>8129</v>
      </c>
      <c r="E186" s="1" t="s">
        <v>568</v>
      </c>
      <c r="F186" s="1" t="s">
        <v>39</v>
      </c>
      <c r="G186" s="5">
        <v>27885</v>
      </c>
      <c r="H186" s="5">
        <v>29620</v>
      </c>
      <c r="I186" s="5" t="str">
        <f t="shared" si="2"/>
        <v>Glowacki</v>
      </c>
      <c r="J186" s="1" t="s">
        <v>457</v>
      </c>
      <c r="K186" s="6" t="s">
        <v>611</v>
      </c>
      <c r="L186" s="1" t="s">
        <v>946</v>
      </c>
      <c r="M186" s="1" t="s">
        <v>620</v>
      </c>
      <c r="P186" s="5"/>
      <c r="AG186" s="5">
        <v>31282</v>
      </c>
      <c r="AH186" s="1" t="s">
        <v>1086</v>
      </c>
      <c r="AI186" s="1">
        <v>5002</v>
      </c>
    </row>
    <row r="187" spans="1:35" x14ac:dyDescent="0.25">
      <c r="A187" s="1">
        <v>7065</v>
      </c>
      <c r="B187" s="1">
        <v>5185</v>
      </c>
      <c r="C187" s="1">
        <v>8130</v>
      </c>
      <c r="E187" s="1" t="s">
        <v>569</v>
      </c>
      <c r="F187" s="1" t="s">
        <v>583</v>
      </c>
      <c r="G187" s="5">
        <v>27676</v>
      </c>
      <c r="H187" s="5">
        <v>29620</v>
      </c>
      <c r="I187" s="5" t="str">
        <f t="shared" si="2"/>
        <v>Greig-Coman</v>
      </c>
      <c r="J187" s="1" t="s">
        <v>368</v>
      </c>
      <c r="K187" s="12" t="s">
        <v>612</v>
      </c>
      <c r="L187" s="5" t="s">
        <v>966</v>
      </c>
      <c r="M187" s="1" t="s">
        <v>57</v>
      </c>
      <c r="P187" s="5"/>
      <c r="AG187" s="5">
        <v>32133</v>
      </c>
      <c r="AH187" s="7" t="s">
        <v>1106</v>
      </c>
    </row>
    <row r="188" spans="1:35" x14ac:dyDescent="0.25">
      <c r="A188" s="1">
        <v>7065</v>
      </c>
      <c r="B188" s="1">
        <v>5185</v>
      </c>
      <c r="C188" s="1">
        <v>8131</v>
      </c>
      <c r="E188" s="1" t="s">
        <v>570</v>
      </c>
      <c r="F188" s="1" t="s">
        <v>584</v>
      </c>
      <c r="G188" s="5">
        <v>27939</v>
      </c>
      <c r="H188" s="5">
        <v>29620</v>
      </c>
      <c r="I188" s="5" t="str">
        <f t="shared" si="2"/>
        <v>Hemming</v>
      </c>
      <c r="J188" s="1" t="s">
        <v>189</v>
      </c>
      <c r="K188" s="6">
        <v>7</v>
      </c>
      <c r="L188" s="1" t="s">
        <v>929</v>
      </c>
      <c r="M188" s="1" t="s">
        <v>621</v>
      </c>
      <c r="P188" s="5"/>
      <c r="AG188" s="5">
        <v>32133</v>
      </c>
      <c r="AH188" s="1" t="s">
        <v>1069</v>
      </c>
    </row>
    <row r="189" spans="1:35" x14ac:dyDescent="0.25">
      <c r="A189" s="1">
        <v>7065</v>
      </c>
      <c r="B189" s="1">
        <v>5185</v>
      </c>
      <c r="C189" s="1">
        <v>8132</v>
      </c>
      <c r="E189" s="1" t="s">
        <v>571</v>
      </c>
      <c r="F189" s="1" t="s">
        <v>367</v>
      </c>
      <c r="G189" s="5">
        <v>27577</v>
      </c>
      <c r="H189" s="5">
        <v>29620</v>
      </c>
      <c r="I189" s="5" t="str">
        <f t="shared" si="2"/>
        <v>Nedelkovski</v>
      </c>
      <c r="J189" s="1" t="s">
        <v>603</v>
      </c>
      <c r="K189" s="6">
        <v>71</v>
      </c>
      <c r="L189" s="1" t="s">
        <v>962</v>
      </c>
      <c r="M189" s="1" t="s">
        <v>33</v>
      </c>
      <c r="P189" s="5"/>
      <c r="AG189" s="5">
        <v>32133</v>
      </c>
      <c r="AH189" s="7" t="s">
        <v>1107</v>
      </c>
    </row>
    <row r="190" spans="1:35" x14ac:dyDescent="0.25">
      <c r="A190" s="1">
        <v>7065</v>
      </c>
      <c r="B190" s="1">
        <v>5185</v>
      </c>
      <c r="C190" s="1">
        <v>8133</v>
      </c>
      <c r="E190" s="1" t="s">
        <v>572</v>
      </c>
      <c r="F190" s="1" t="s">
        <v>34</v>
      </c>
      <c r="G190" s="5">
        <v>27792</v>
      </c>
      <c r="H190" s="5">
        <v>29620</v>
      </c>
      <c r="I190" s="5" t="str">
        <f t="shared" si="2"/>
        <v>Orzel</v>
      </c>
      <c r="J190" s="1" t="s">
        <v>50</v>
      </c>
      <c r="K190" s="6">
        <v>4</v>
      </c>
      <c r="L190" s="1" t="s">
        <v>939</v>
      </c>
      <c r="M190" s="1" t="s">
        <v>622</v>
      </c>
      <c r="P190" s="5"/>
      <c r="AG190" s="5">
        <v>32133</v>
      </c>
      <c r="AH190" s="1" t="s">
        <v>1096</v>
      </c>
    </row>
    <row r="191" spans="1:35" x14ac:dyDescent="0.25">
      <c r="A191" s="1">
        <v>7065</v>
      </c>
      <c r="B191" s="1">
        <v>5185</v>
      </c>
      <c r="C191" s="1">
        <v>8134</v>
      </c>
      <c r="E191" s="1" t="s">
        <v>573</v>
      </c>
      <c r="F191" s="1" t="s">
        <v>274</v>
      </c>
      <c r="G191" s="5">
        <v>27938</v>
      </c>
      <c r="H191" s="5">
        <v>29620</v>
      </c>
      <c r="I191" s="5" t="str">
        <f t="shared" si="2"/>
        <v>Sultanna</v>
      </c>
      <c r="J191" s="1" t="s">
        <v>190</v>
      </c>
      <c r="K191" s="6">
        <v>47</v>
      </c>
      <c r="L191" s="1" t="s">
        <v>36</v>
      </c>
      <c r="M191" s="1" t="s">
        <v>218</v>
      </c>
      <c r="P191" s="5"/>
      <c r="AG191" s="5">
        <v>31646</v>
      </c>
      <c r="AH191" s="1" t="s">
        <v>630</v>
      </c>
    </row>
    <row r="192" spans="1:35" x14ac:dyDescent="0.25">
      <c r="A192" s="1">
        <v>7065</v>
      </c>
      <c r="B192" s="1">
        <v>5185</v>
      </c>
      <c r="C192" s="1">
        <v>8135</v>
      </c>
      <c r="E192" s="1" t="s">
        <v>574</v>
      </c>
      <c r="F192" s="1" t="s">
        <v>97</v>
      </c>
      <c r="G192" s="5">
        <v>27839</v>
      </c>
      <c r="H192" s="5">
        <v>29620</v>
      </c>
      <c r="I192" s="5" t="str">
        <f t="shared" si="2"/>
        <v>Spivey</v>
      </c>
      <c r="J192" s="1" t="s">
        <v>98</v>
      </c>
      <c r="K192" s="12">
        <v>610</v>
      </c>
      <c r="L192" s="1" t="s">
        <v>925</v>
      </c>
      <c r="M192" s="1" t="s">
        <v>623</v>
      </c>
      <c r="P192" s="5"/>
      <c r="AG192" s="5"/>
      <c r="AH192" s="1" t="s">
        <v>1073</v>
      </c>
      <c r="AI192" s="1">
        <v>1434</v>
      </c>
    </row>
    <row r="193" spans="1:35" x14ac:dyDescent="0.25">
      <c r="A193" s="1">
        <v>7065</v>
      </c>
      <c r="B193" s="1">
        <v>5185</v>
      </c>
      <c r="C193" s="1">
        <v>8136</v>
      </c>
      <c r="E193" s="1" t="s">
        <v>605</v>
      </c>
      <c r="F193" s="1" t="s">
        <v>585</v>
      </c>
      <c r="G193" s="5">
        <v>27729</v>
      </c>
      <c r="H193" s="5">
        <v>29620</v>
      </c>
      <c r="I193" s="5" t="s">
        <v>605</v>
      </c>
      <c r="J193" s="1" t="s">
        <v>604</v>
      </c>
      <c r="K193" s="6">
        <v>16</v>
      </c>
      <c r="L193" s="1" t="s">
        <v>959</v>
      </c>
      <c r="M193" s="1" t="s">
        <v>624</v>
      </c>
      <c r="P193" s="5"/>
      <c r="AG193" s="5">
        <v>32133</v>
      </c>
      <c r="AH193" s="1" t="s">
        <v>1064</v>
      </c>
    </row>
    <row r="194" spans="1:35" x14ac:dyDescent="0.25">
      <c r="A194" s="1">
        <v>7065</v>
      </c>
      <c r="B194" s="1">
        <v>5185</v>
      </c>
      <c r="C194" s="1">
        <v>8137</v>
      </c>
      <c r="E194" s="1" t="s">
        <v>575</v>
      </c>
      <c r="F194" s="1" t="s">
        <v>586</v>
      </c>
      <c r="G194" s="5">
        <v>27803</v>
      </c>
      <c r="H194" s="5">
        <v>29620</v>
      </c>
      <c r="I194" s="5" t="str">
        <f t="shared" si="2"/>
        <v>Argent</v>
      </c>
      <c r="J194" s="1" t="s">
        <v>34</v>
      </c>
      <c r="K194" s="6">
        <v>14</v>
      </c>
      <c r="L194" s="1" t="s">
        <v>938</v>
      </c>
      <c r="M194" s="1" t="s">
        <v>986</v>
      </c>
      <c r="P194" s="5"/>
    </row>
    <row r="195" spans="1:35" x14ac:dyDescent="0.25">
      <c r="A195" s="1">
        <v>7065</v>
      </c>
      <c r="B195" s="1">
        <v>5185</v>
      </c>
      <c r="C195" s="1">
        <v>8138</v>
      </c>
      <c r="E195" s="1" t="s">
        <v>576</v>
      </c>
      <c r="F195" s="1" t="s">
        <v>587</v>
      </c>
      <c r="G195" s="5">
        <v>27850</v>
      </c>
      <c r="H195" s="5">
        <v>29620</v>
      </c>
      <c r="I195" s="5" t="str">
        <f t="shared" si="2"/>
        <v>Chugg</v>
      </c>
      <c r="J195" s="1" t="s">
        <v>456</v>
      </c>
      <c r="K195" s="6">
        <v>15</v>
      </c>
      <c r="L195" s="1" t="s">
        <v>930</v>
      </c>
      <c r="M195" s="1" t="s">
        <v>33</v>
      </c>
      <c r="AG195" s="5">
        <v>32133</v>
      </c>
      <c r="AH195" s="7" t="s">
        <v>1107</v>
      </c>
    </row>
    <row r="196" spans="1:35" x14ac:dyDescent="0.25">
      <c r="A196" s="1">
        <v>7065</v>
      </c>
      <c r="B196" s="1">
        <v>5185</v>
      </c>
      <c r="C196" s="1">
        <v>8139</v>
      </c>
      <c r="E196" s="1" t="s">
        <v>577</v>
      </c>
      <c r="F196" s="1" t="s">
        <v>582</v>
      </c>
      <c r="G196" s="5">
        <v>27911</v>
      </c>
      <c r="H196" s="5">
        <v>29620</v>
      </c>
      <c r="I196" s="5" t="str">
        <f t="shared" si="2"/>
        <v>Daglish</v>
      </c>
      <c r="J196" s="1" t="s">
        <v>606</v>
      </c>
      <c r="K196" s="12" t="s">
        <v>613</v>
      </c>
      <c r="L196" s="1" t="s">
        <v>48</v>
      </c>
      <c r="M196" s="1" t="s">
        <v>45</v>
      </c>
      <c r="AG196" s="5">
        <v>30421</v>
      </c>
      <c r="AH196" s="1" t="s">
        <v>1056</v>
      </c>
      <c r="AI196" s="1">
        <v>4818</v>
      </c>
    </row>
    <row r="197" spans="1:35" x14ac:dyDescent="0.25">
      <c r="A197" s="1">
        <v>7065</v>
      </c>
      <c r="B197" s="1">
        <v>5185</v>
      </c>
      <c r="C197" s="1">
        <v>8140</v>
      </c>
      <c r="E197" s="1" t="s">
        <v>578</v>
      </c>
      <c r="F197" s="1" t="s">
        <v>53</v>
      </c>
      <c r="G197" s="5">
        <v>27807</v>
      </c>
      <c r="H197" s="5">
        <v>29620</v>
      </c>
      <c r="I197" s="5" t="str">
        <f t="shared" si="2"/>
        <v>Daly</v>
      </c>
      <c r="J197" s="1" t="s">
        <v>364</v>
      </c>
      <c r="K197" s="12">
        <v>610</v>
      </c>
      <c r="L197" s="1" t="s">
        <v>925</v>
      </c>
      <c r="M197" s="1" t="s">
        <v>33</v>
      </c>
      <c r="P197" s="5"/>
      <c r="AG197" s="5">
        <v>29763</v>
      </c>
      <c r="AH197" s="1" t="s">
        <v>1101</v>
      </c>
      <c r="AI197" s="1">
        <v>4703</v>
      </c>
    </row>
    <row r="198" spans="1:35" x14ac:dyDescent="0.25">
      <c r="A198" s="1">
        <v>7065</v>
      </c>
      <c r="B198" s="1">
        <v>5185</v>
      </c>
      <c r="C198" s="1">
        <v>8141</v>
      </c>
      <c r="E198" s="1" t="s">
        <v>235</v>
      </c>
      <c r="F198" s="1" t="s">
        <v>588</v>
      </c>
      <c r="G198" s="5">
        <v>27893</v>
      </c>
      <c r="H198" s="5">
        <v>29620</v>
      </c>
      <c r="I198" s="5" t="str">
        <f t="shared" si="2"/>
        <v>Falzon</v>
      </c>
      <c r="J198" s="1" t="s">
        <v>50</v>
      </c>
      <c r="K198" s="6">
        <v>2</v>
      </c>
      <c r="L198" s="5" t="s">
        <v>953</v>
      </c>
      <c r="M198" s="1" t="s">
        <v>33</v>
      </c>
      <c r="P198" s="5"/>
      <c r="AG198" s="5">
        <v>30036</v>
      </c>
      <c r="AH198" s="1" t="s">
        <v>1000</v>
      </c>
      <c r="AI198" s="1">
        <v>4848</v>
      </c>
    </row>
    <row r="199" spans="1:35" x14ac:dyDescent="0.25">
      <c r="A199" s="1">
        <v>7065</v>
      </c>
      <c r="B199" s="1">
        <v>5185</v>
      </c>
      <c r="C199" s="1">
        <v>8142</v>
      </c>
      <c r="E199" s="1" t="s">
        <v>579</v>
      </c>
      <c r="F199" s="1" t="s">
        <v>589</v>
      </c>
      <c r="G199" s="5">
        <v>27902</v>
      </c>
      <c r="H199" s="5">
        <v>29620</v>
      </c>
      <c r="I199" s="5" t="str">
        <f t="shared" si="2"/>
        <v>Georoulis</v>
      </c>
      <c r="J199" s="1" t="s">
        <v>607</v>
      </c>
      <c r="K199" s="6">
        <v>9</v>
      </c>
      <c r="L199" s="1" t="s">
        <v>938</v>
      </c>
      <c r="M199" s="1" t="s">
        <v>389</v>
      </c>
      <c r="P199" s="5"/>
      <c r="AG199" s="5">
        <v>32133</v>
      </c>
      <c r="AH199" s="1" t="s">
        <v>1064</v>
      </c>
    </row>
    <row r="200" spans="1:35" x14ac:dyDescent="0.25">
      <c r="A200" s="1">
        <v>7065</v>
      </c>
      <c r="B200" s="1">
        <v>5185</v>
      </c>
      <c r="C200" s="1">
        <v>8143</v>
      </c>
      <c r="E200" s="1" t="s">
        <v>580</v>
      </c>
      <c r="F200" s="1" t="s">
        <v>590</v>
      </c>
      <c r="G200" s="5">
        <v>27645</v>
      </c>
      <c r="H200" s="5">
        <v>29620</v>
      </c>
      <c r="I200" s="5" t="str">
        <f t="shared" si="2"/>
        <v>Gibbings-John</v>
      </c>
      <c r="J200" s="1" t="s">
        <v>105</v>
      </c>
      <c r="K200" s="12" t="s">
        <v>614</v>
      </c>
      <c r="L200" s="1" t="s">
        <v>48</v>
      </c>
      <c r="M200" s="1" t="s">
        <v>57</v>
      </c>
      <c r="P200" s="5"/>
      <c r="AG200" s="5"/>
      <c r="AH200" s="1" t="s">
        <v>631</v>
      </c>
    </row>
    <row r="201" spans="1:35" x14ac:dyDescent="0.25">
      <c r="A201" s="1">
        <v>7065</v>
      </c>
      <c r="B201" s="1">
        <v>5185</v>
      </c>
      <c r="C201" s="1">
        <v>8144</v>
      </c>
      <c r="E201" s="1" t="s">
        <v>581</v>
      </c>
      <c r="F201" s="1" t="s">
        <v>591</v>
      </c>
      <c r="G201" s="5">
        <v>27786</v>
      </c>
      <c r="H201" s="5">
        <v>29620</v>
      </c>
      <c r="I201" s="5" t="str">
        <f t="shared" si="2"/>
        <v>Graham</v>
      </c>
      <c r="J201" s="1" t="s">
        <v>608</v>
      </c>
      <c r="K201" s="6">
        <v>11</v>
      </c>
      <c r="L201" s="1" t="s">
        <v>958</v>
      </c>
      <c r="M201" s="1" t="s">
        <v>625</v>
      </c>
      <c r="P201" s="5"/>
      <c r="AG201" s="5">
        <v>32133</v>
      </c>
      <c r="AH201" s="1" t="s">
        <v>1064</v>
      </c>
    </row>
    <row r="202" spans="1:35" x14ac:dyDescent="0.25">
      <c r="A202" s="1">
        <v>7065</v>
      </c>
      <c r="B202" s="1">
        <v>5185</v>
      </c>
      <c r="C202" s="1">
        <v>8145</v>
      </c>
      <c r="E202" s="1" t="s">
        <v>374</v>
      </c>
      <c r="F202" s="1" t="s">
        <v>599</v>
      </c>
      <c r="G202" s="5">
        <v>27742</v>
      </c>
      <c r="H202" s="5">
        <v>29620</v>
      </c>
      <c r="I202" s="5" t="str">
        <f t="shared" si="2"/>
        <v>Hedgcock</v>
      </c>
      <c r="J202" s="1" t="s">
        <v>333</v>
      </c>
      <c r="K202" s="12" t="s">
        <v>615</v>
      </c>
      <c r="L202" s="5" t="s">
        <v>42</v>
      </c>
      <c r="M202" s="1" t="s">
        <v>57</v>
      </c>
      <c r="P202" s="5"/>
      <c r="AG202" s="5">
        <v>29777</v>
      </c>
      <c r="AH202" s="1" t="s">
        <v>632</v>
      </c>
      <c r="AI202" s="1">
        <v>4389</v>
      </c>
    </row>
    <row r="203" spans="1:35" x14ac:dyDescent="0.25">
      <c r="A203" s="1">
        <v>7065</v>
      </c>
      <c r="B203" s="1">
        <v>5185</v>
      </c>
      <c r="C203" s="1">
        <v>8146</v>
      </c>
      <c r="E203" s="1" t="s">
        <v>592</v>
      </c>
      <c r="F203" s="1" t="s">
        <v>600</v>
      </c>
      <c r="G203" s="5">
        <v>27868</v>
      </c>
      <c r="H203" s="5">
        <v>29620</v>
      </c>
      <c r="I203" s="5" t="str">
        <f t="shared" si="2"/>
        <v>King</v>
      </c>
      <c r="J203" s="1" t="s">
        <v>581</v>
      </c>
      <c r="K203" s="12">
        <v>38</v>
      </c>
      <c r="L203" s="1" t="s">
        <v>961</v>
      </c>
      <c r="M203" s="1" t="s">
        <v>626</v>
      </c>
      <c r="P203" s="5"/>
      <c r="AG203" s="5">
        <v>31765</v>
      </c>
      <c r="AH203" s="1" t="s">
        <v>1086</v>
      </c>
      <c r="AI203" s="1">
        <v>5002</v>
      </c>
    </row>
    <row r="204" spans="1:35" x14ac:dyDescent="0.25">
      <c r="A204" s="1">
        <v>7065</v>
      </c>
      <c r="B204" s="1">
        <v>5185</v>
      </c>
      <c r="C204" s="1">
        <v>8147</v>
      </c>
      <c r="E204" s="1" t="s">
        <v>593</v>
      </c>
      <c r="F204" s="1" t="s">
        <v>55</v>
      </c>
      <c r="G204" s="5">
        <v>27690</v>
      </c>
      <c r="H204" s="5">
        <v>29620</v>
      </c>
      <c r="I204" s="5" t="str">
        <f t="shared" si="2"/>
        <v>Murley</v>
      </c>
      <c r="J204" s="1" t="s">
        <v>291</v>
      </c>
      <c r="K204" s="12">
        <v>16</v>
      </c>
      <c r="L204" s="1" t="s">
        <v>947</v>
      </c>
      <c r="M204" s="1" t="s">
        <v>990</v>
      </c>
      <c r="P204" s="5"/>
      <c r="AG204" s="5">
        <v>32133</v>
      </c>
      <c r="AH204" s="1" t="s">
        <v>1077</v>
      </c>
    </row>
    <row r="205" spans="1:35" x14ac:dyDescent="0.25">
      <c r="A205" s="1">
        <v>7065</v>
      </c>
      <c r="B205" s="1">
        <v>5185</v>
      </c>
      <c r="C205" s="1">
        <v>8148</v>
      </c>
      <c r="E205" s="1" t="s">
        <v>263</v>
      </c>
      <c r="F205" s="1" t="s">
        <v>333</v>
      </c>
      <c r="G205" s="5">
        <v>27852</v>
      </c>
      <c r="H205" s="5">
        <v>29620</v>
      </c>
      <c r="I205" s="5" t="str">
        <f t="shared" si="2"/>
        <v>Ruk</v>
      </c>
      <c r="J205" s="1" t="s">
        <v>609</v>
      </c>
      <c r="K205" s="6">
        <v>6</v>
      </c>
      <c r="L205" s="1" t="s">
        <v>929</v>
      </c>
      <c r="M205" s="1" t="s">
        <v>309</v>
      </c>
      <c r="AG205" s="5">
        <v>30358</v>
      </c>
      <c r="AH205" s="1" t="s">
        <v>1008</v>
      </c>
      <c r="AI205" s="1">
        <v>5084</v>
      </c>
    </row>
    <row r="206" spans="1:35" x14ac:dyDescent="0.25">
      <c r="A206" s="1">
        <v>7065</v>
      </c>
      <c r="B206" s="1">
        <v>5185</v>
      </c>
      <c r="C206" s="1">
        <v>8149</v>
      </c>
      <c r="E206" s="1" t="s">
        <v>594</v>
      </c>
      <c r="F206" s="1" t="s">
        <v>601</v>
      </c>
      <c r="G206" s="5">
        <v>27790</v>
      </c>
      <c r="H206" s="5">
        <v>29620</v>
      </c>
      <c r="I206" s="5" t="str">
        <f t="shared" si="2"/>
        <v>Sosnowski</v>
      </c>
      <c r="J206" s="1" t="s">
        <v>39</v>
      </c>
      <c r="K206" s="6">
        <v>2</v>
      </c>
      <c r="L206" s="1" t="s">
        <v>964</v>
      </c>
      <c r="M206" s="1" t="s">
        <v>984</v>
      </c>
      <c r="AG206" s="5">
        <v>32133</v>
      </c>
      <c r="AH206" s="1" t="s">
        <v>633</v>
      </c>
    </row>
    <row r="207" spans="1:35" x14ac:dyDescent="0.25">
      <c r="A207" s="1">
        <v>7065</v>
      </c>
      <c r="B207" s="1">
        <v>5185</v>
      </c>
      <c r="C207" s="1">
        <v>8150</v>
      </c>
      <c r="E207" s="1" t="s">
        <v>595</v>
      </c>
      <c r="F207" s="1" t="s">
        <v>43</v>
      </c>
      <c r="G207" s="5">
        <v>27683</v>
      </c>
      <c r="H207" s="5">
        <v>29620</v>
      </c>
      <c r="I207" s="5" t="str">
        <f t="shared" si="2"/>
        <v>Thompson</v>
      </c>
      <c r="J207" s="1" t="s">
        <v>353</v>
      </c>
      <c r="K207" s="6">
        <v>7</v>
      </c>
      <c r="L207" s="1" t="s">
        <v>960</v>
      </c>
      <c r="M207" s="1" t="s">
        <v>627</v>
      </c>
      <c r="AG207" s="5">
        <v>31034</v>
      </c>
      <c r="AH207" s="1" t="s">
        <v>1055</v>
      </c>
      <c r="AI207" s="1">
        <v>4745</v>
      </c>
    </row>
    <row r="208" spans="1:35" x14ac:dyDescent="0.25">
      <c r="A208" s="1">
        <v>7065</v>
      </c>
      <c r="B208" s="1">
        <v>5185</v>
      </c>
      <c r="C208" s="1">
        <v>8151</v>
      </c>
      <c r="E208" s="1" t="s">
        <v>596</v>
      </c>
      <c r="F208" s="1" t="s">
        <v>602</v>
      </c>
      <c r="G208" s="5">
        <v>27633</v>
      </c>
      <c r="H208" s="5">
        <v>29620</v>
      </c>
      <c r="I208" s="5" t="str">
        <f t="shared" si="2"/>
        <v>Treagus</v>
      </c>
      <c r="J208" s="1" t="s">
        <v>363</v>
      </c>
      <c r="K208" s="6">
        <v>73</v>
      </c>
      <c r="L208" s="1" t="s">
        <v>962</v>
      </c>
      <c r="M208" s="1" t="s">
        <v>397</v>
      </c>
      <c r="AG208" s="5">
        <v>31293</v>
      </c>
      <c r="AH208" s="1" t="s">
        <v>1087</v>
      </c>
      <c r="AI208" s="1">
        <v>846</v>
      </c>
    </row>
    <row r="209" spans="1:35" x14ac:dyDescent="0.25">
      <c r="A209" s="1">
        <v>7065</v>
      </c>
      <c r="B209" s="1">
        <v>5185</v>
      </c>
      <c r="C209" s="1">
        <v>8152</v>
      </c>
      <c r="E209" s="1" t="s">
        <v>597</v>
      </c>
      <c r="F209" s="1" t="s">
        <v>176</v>
      </c>
      <c r="G209" s="5">
        <v>27631</v>
      </c>
      <c r="H209" s="5">
        <v>29620</v>
      </c>
      <c r="I209" s="5" t="str">
        <f t="shared" si="2"/>
        <v>White</v>
      </c>
      <c r="J209" s="1" t="s">
        <v>456</v>
      </c>
      <c r="K209" s="6">
        <v>9</v>
      </c>
      <c r="L209" s="5" t="s">
        <v>949</v>
      </c>
      <c r="M209" s="1" t="s">
        <v>628</v>
      </c>
      <c r="AG209" s="5">
        <v>32002</v>
      </c>
      <c r="AH209" s="1" t="s">
        <v>1088</v>
      </c>
      <c r="AI209" s="1">
        <v>1615</v>
      </c>
    </row>
    <row r="210" spans="1:35" x14ac:dyDescent="0.25">
      <c r="A210" s="1">
        <v>7065</v>
      </c>
      <c r="B210" s="1">
        <v>5185</v>
      </c>
      <c r="C210" s="1">
        <v>8153</v>
      </c>
      <c r="E210" s="1" t="s">
        <v>598</v>
      </c>
      <c r="F210" s="1" t="s">
        <v>190</v>
      </c>
      <c r="G210" s="5">
        <v>27874</v>
      </c>
      <c r="H210" s="5">
        <v>29620</v>
      </c>
      <c r="I210" s="5" t="str">
        <f t="shared" si="2"/>
        <v>Agius</v>
      </c>
      <c r="J210" s="1" t="s">
        <v>610</v>
      </c>
      <c r="K210" s="6">
        <v>34</v>
      </c>
      <c r="L210" s="1" t="s">
        <v>974</v>
      </c>
      <c r="M210" s="1" t="s">
        <v>57</v>
      </c>
      <c r="AG210" s="5">
        <v>32133</v>
      </c>
      <c r="AH210" s="7" t="s">
        <v>1107</v>
      </c>
    </row>
    <row r="211" spans="1:35" x14ac:dyDescent="0.25">
      <c r="A211" s="1">
        <v>7065</v>
      </c>
      <c r="B211" s="1">
        <v>5185</v>
      </c>
      <c r="C211" s="1">
        <v>8154</v>
      </c>
      <c r="E211" s="1" t="s">
        <v>634</v>
      </c>
      <c r="F211" s="1" t="s">
        <v>269</v>
      </c>
      <c r="G211" s="5">
        <v>27778</v>
      </c>
      <c r="H211" s="5">
        <v>29620</v>
      </c>
      <c r="I211" s="5" t="str">
        <f t="shared" si="2"/>
        <v>Cashion</v>
      </c>
      <c r="J211" s="1" t="s">
        <v>672</v>
      </c>
      <c r="K211" s="6">
        <v>17</v>
      </c>
      <c r="L211" s="1" t="s">
        <v>44</v>
      </c>
      <c r="M211" s="1" t="s">
        <v>45</v>
      </c>
      <c r="P211" s="5"/>
      <c r="AG211" s="5">
        <v>29665</v>
      </c>
      <c r="AH211" s="1" t="s">
        <v>1006</v>
      </c>
      <c r="AI211" s="1">
        <v>4770</v>
      </c>
    </row>
    <row r="212" spans="1:35" x14ac:dyDescent="0.25">
      <c r="A212" s="1">
        <v>7065</v>
      </c>
      <c r="B212" s="1">
        <v>5185</v>
      </c>
      <c r="C212" s="1">
        <v>8155</v>
      </c>
      <c r="E212" s="1" t="s">
        <v>635</v>
      </c>
      <c r="F212" s="1" t="s">
        <v>649</v>
      </c>
      <c r="G212" s="5">
        <v>27766</v>
      </c>
      <c r="H212" s="5">
        <v>29620</v>
      </c>
      <c r="I212" s="5" t="str">
        <f t="shared" si="2"/>
        <v>Harris</v>
      </c>
      <c r="J212" s="1" t="s">
        <v>451</v>
      </c>
      <c r="K212" s="12" t="s">
        <v>677</v>
      </c>
      <c r="L212" s="5" t="s">
        <v>942</v>
      </c>
      <c r="M212" s="1" t="s">
        <v>45</v>
      </c>
      <c r="P212" s="5"/>
      <c r="AG212" s="5">
        <v>29861</v>
      </c>
      <c r="AH212" s="1" t="s">
        <v>1100</v>
      </c>
      <c r="AI212" s="1">
        <v>4707</v>
      </c>
    </row>
    <row r="213" spans="1:35" ht="14.25" customHeight="1" x14ac:dyDescent="0.25">
      <c r="A213" s="1">
        <v>7065</v>
      </c>
      <c r="B213" s="1">
        <v>5185</v>
      </c>
      <c r="C213" s="1">
        <v>8156</v>
      </c>
      <c r="E213" s="1" t="s">
        <v>636</v>
      </c>
      <c r="F213" s="1" t="s">
        <v>650</v>
      </c>
      <c r="G213" s="5">
        <v>27812</v>
      </c>
      <c r="H213" s="5">
        <v>29620</v>
      </c>
      <c r="I213" s="5" t="str">
        <f t="shared" si="2"/>
        <v>Humphries</v>
      </c>
      <c r="J213" s="1" t="s">
        <v>448</v>
      </c>
      <c r="K213" s="6">
        <v>77</v>
      </c>
      <c r="L213" s="1" t="s">
        <v>48</v>
      </c>
      <c r="M213" s="1" t="s">
        <v>625</v>
      </c>
      <c r="P213" s="5"/>
      <c r="AG213" s="5">
        <v>32133</v>
      </c>
      <c r="AH213" s="1" t="s">
        <v>1105</v>
      </c>
    </row>
    <row r="214" spans="1:35" x14ac:dyDescent="0.25">
      <c r="A214" s="1">
        <v>7065</v>
      </c>
      <c r="B214" s="1">
        <v>5185</v>
      </c>
      <c r="C214" s="1">
        <v>8157</v>
      </c>
      <c r="E214" s="1" t="s">
        <v>637</v>
      </c>
      <c r="F214" s="1" t="s">
        <v>178</v>
      </c>
      <c r="G214" s="5">
        <v>27853</v>
      </c>
      <c r="H214" s="5">
        <v>29620</v>
      </c>
      <c r="I214" s="5" t="str">
        <f t="shared" si="2"/>
        <v>Jury</v>
      </c>
      <c r="J214" s="1" t="s">
        <v>179</v>
      </c>
      <c r="K214" s="6">
        <v>15</v>
      </c>
      <c r="L214" s="1" t="s">
        <v>973</v>
      </c>
      <c r="M214" s="1" t="s">
        <v>692</v>
      </c>
      <c r="P214" s="5"/>
      <c r="AG214" s="5">
        <v>32133</v>
      </c>
      <c r="AH214" s="1" t="s">
        <v>1064</v>
      </c>
    </row>
    <row r="215" spans="1:35" x14ac:dyDescent="0.25">
      <c r="A215" s="1">
        <v>7065</v>
      </c>
      <c r="B215" s="1">
        <v>5185</v>
      </c>
      <c r="C215" s="1">
        <v>8158</v>
      </c>
      <c r="E215" s="1" t="s">
        <v>638</v>
      </c>
      <c r="F215" s="1" t="s">
        <v>651</v>
      </c>
      <c r="G215" s="5">
        <v>27866</v>
      </c>
      <c r="H215" s="5">
        <v>29620</v>
      </c>
      <c r="I215" s="5" t="str">
        <f t="shared" si="2"/>
        <v>KoGlbauer</v>
      </c>
      <c r="J215" s="1" t="s">
        <v>673</v>
      </c>
      <c r="K215" s="6">
        <v>6</v>
      </c>
      <c r="L215" s="1" t="s">
        <v>969</v>
      </c>
      <c r="M215" s="1" t="s">
        <v>693</v>
      </c>
      <c r="P215" s="5"/>
      <c r="AG215" s="5">
        <v>32133</v>
      </c>
      <c r="AH215" s="1" t="s">
        <v>1064</v>
      </c>
    </row>
    <row r="216" spans="1:35" x14ac:dyDescent="0.25">
      <c r="A216" s="1">
        <v>7065</v>
      </c>
      <c r="B216" s="1">
        <v>5185</v>
      </c>
      <c r="C216" s="1">
        <v>8159</v>
      </c>
      <c r="E216" s="1" t="s">
        <v>639</v>
      </c>
      <c r="F216" s="1" t="s">
        <v>652</v>
      </c>
      <c r="G216" s="5">
        <v>27588</v>
      </c>
      <c r="H216" s="5">
        <v>29620</v>
      </c>
      <c r="I216" s="5" t="str">
        <f t="shared" si="2"/>
        <v>Milenkovski</v>
      </c>
      <c r="J216" s="1" t="s">
        <v>674</v>
      </c>
      <c r="K216" s="12" t="s">
        <v>678</v>
      </c>
      <c r="L216" s="1" t="s">
        <v>48</v>
      </c>
      <c r="M216" s="1" t="s">
        <v>303</v>
      </c>
      <c r="P216" s="5"/>
      <c r="AG216" s="5">
        <v>30665</v>
      </c>
      <c r="AH216" s="1" t="s">
        <v>1048</v>
      </c>
      <c r="AI216" s="1">
        <v>5118</v>
      </c>
    </row>
    <row r="217" spans="1:35" x14ac:dyDescent="0.25">
      <c r="A217" s="1">
        <v>7065</v>
      </c>
      <c r="B217" s="1">
        <v>5185</v>
      </c>
      <c r="C217" s="1">
        <v>8160</v>
      </c>
      <c r="E217" s="1" t="s">
        <v>640</v>
      </c>
      <c r="F217" s="1" t="s">
        <v>273</v>
      </c>
      <c r="G217" s="5">
        <v>27932</v>
      </c>
      <c r="H217" s="5">
        <v>29620</v>
      </c>
      <c r="I217" s="5" t="str">
        <f t="shared" si="2"/>
        <v>Reid</v>
      </c>
      <c r="J217" s="1" t="s">
        <v>371</v>
      </c>
      <c r="K217" s="6">
        <v>2</v>
      </c>
      <c r="L217" s="1" t="s">
        <v>967</v>
      </c>
      <c r="M217" s="1" t="s">
        <v>694</v>
      </c>
      <c r="P217" s="5"/>
      <c r="AG217" s="5">
        <v>32498</v>
      </c>
      <c r="AH217" s="7" t="s">
        <v>1107</v>
      </c>
    </row>
    <row r="218" spans="1:35" x14ac:dyDescent="0.25">
      <c r="A218" s="1">
        <v>7065</v>
      </c>
      <c r="B218" s="1">
        <v>5185</v>
      </c>
      <c r="C218" s="1">
        <v>8161</v>
      </c>
      <c r="E218" s="1" t="s">
        <v>641</v>
      </c>
      <c r="F218" s="1" t="s">
        <v>653</v>
      </c>
      <c r="G218" s="5">
        <v>27822</v>
      </c>
      <c r="H218" s="5">
        <v>29620</v>
      </c>
      <c r="I218" s="5" t="str">
        <f t="shared" si="2"/>
        <v>Van Keulen</v>
      </c>
      <c r="J218" s="1" t="s">
        <v>457</v>
      </c>
      <c r="K218" s="6">
        <v>12</v>
      </c>
      <c r="L218" s="1" t="s">
        <v>974</v>
      </c>
      <c r="M218" s="1" t="s">
        <v>33</v>
      </c>
      <c r="AG218" s="5">
        <v>29938</v>
      </c>
      <c r="AH218" s="1" t="s">
        <v>1043</v>
      </c>
      <c r="AI218" s="1">
        <v>4811</v>
      </c>
    </row>
    <row r="219" spans="1:35" x14ac:dyDescent="0.25">
      <c r="A219" s="1">
        <v>7065</v>
      </c>
      <c r="B219" s="1">
        <v>5185</v>
      </c>
      <c r="C219" s="1">
        <v>8162</v>
      </c>
      <c r="E219" s="1" t="s">
        <v>642</v>
      </c>
      <c r="F219" s="1" t="s">
        <v>442</v>
      </c>
      <c r="G219" s="5">
        <v>27883</v>
      </c>
      <c r="H219" s="5">
        <v>29620</v>
      </c>
      <c r="I219" s="5" t="str">
        <f t="shared" si="2"/>
        <v>Wiseman</v>
      </c>
      <c r="J219" s="1" t="s">
        <v>367</v>
      </c>
      <c r="K219" s="6">
        <v>26</v>
      </c>
      <c r="L219" s="1" t="s">
        <v>35</v>
      </c>
      <c r="M219" s="1" t="s">
        <v>695</v>
      </c>
      <c r="P219" s="5"/>
      <c r="AG219" s="5">
        <v>29950</v>
      </c>
      <c r="AH219" s="1" t="s">
        <v>711</v>
      </c>
    </row>
    <row r="220" spans="1:35" x14ac:dyDescent="0.25">
      <c r="A220" s="1">
        <v>7065</v>
      </c>
      <c r="B220" s="1">
        <v>5185</v>
      </c>
      <c r="C220" s="1">
        <v>8163</v>
      </c>
      <c r="E220" s="1" t="s">
        <v>643</v>
      </c>
      <c r="F220" s="1" t="s">
        <v>654</v>
      </c>
      <c r="G220" s="5">
        <v>27933</v>
      </c>
      <c r="H220" s="5">
        <v>29620</v>
      </c>
      <c r="I220" s="5" t="str">
        <f t="shared" si="2"/>
        <v>Wright</v>
      </c>
      <c r="J220" s="1" t="s">
        <v>675</v>
      </c>
      <c r="K220" s="12" t="s">
        <v>679</v>
      </c>
      <c r="L220" s="5" t="s">
        <v>24</v>
      </c>
      <c r="M220" s="1" t="s">
        <v>397</v>
      </c>
      <c r="AG220" s="5">
        <v>32133</v>
      </c>
      <c r="AH220" s="1" t="s">
        <v>1064</v>
      </c>
    </row>
    <row r="221" spans="1:35" x14ac:dyDescent="0.25">
      <c r="A221" s="1">
        <v>7065</v>
      </c>
      <c r="B221" s="1">
        <v>5185</v>
      </c>
      <c r="C221" s="1">
        <v>8164</v>
      </c>
      <c r="E221" s="1" t="s">
        <v>644</v>
      </c>
      <c r="F221" s="1" t="s">
        <v>190</v>
      </c>
      <c r="G221" s="5">
        <v>26165</v>
      </c>
      <c r="H221" s="5">
        <v>29628</v>
      </c>
      <c r="I221" s="5" t="str">
        <f t="shared" si="2"/>
        <v>Sterio</v>
      </c>
      <c r="J221" s="1" t="s">
        <v>171</v>
      </c>
      <c r="K221" s="6">
        <v>610</v>
      </c>
      <c r="L221" s="1" t="s">
        <v>925</v>
      </c>
      <c r="M221" s="1" t="s">
        <v>696</v>
      </c>
      <c r="O221" s="1" t="s">
        <v>698</v>
      </c>
      <c r="P221" s="5"/>
      <c r="AG221" s="5">
        <v>29840</v>
      </c>
      <c r="AH221" s="1" t="s">
        <v>1073</v>
      </c>
      <c r="AI221" s="1">
        <v>1434</v>
      </c>
    </row>
    <row r="222" spans="1:35" x14ac:dyDescent="0.25">
      <c r="A222" s="1">
        <v>7065</v>
      </c>
      <c r="B222" s="1">
        <v>5185</v>
      </c>
      <c r="C222" s="1">
        <v>8165</v>
      </c>
      <c r="E222" s="1" t="s">
        <v>645</v>
      </c>
      <c r="F222" s="1" t="s">
        <v>655</v>
      </c>
      <c r="G222" s="5">
        <v>26206</v>
      </c>
      <c r="H222" s="5">
        <v>29633</v>
      </c>
      <c r="I222" s="5" t="str">
        <f t="shared" si="2"/>
        <v>Tuddenham</v>
      </c>
      <c r="J222" s="1" t="s">
        <v>193</v>
      </c>
      <c r="K222" s="6">
        <v>66</v>
      </c>
      <c r="L222" s="5" t="s">
        <v>42</v>
      </c>
      <c r="M222" s="1" t="s">
        <v>57</v>
      </c>
      <c r="O222" s="1" t="s">
        <v>1015</v>
      </c>
      <c r="P222" s="5"/>
      <c r="AG222" s="5">
        <v>30665</v>
      </c>
      <c r="AH222" s="1" t="s">
        <v>1105</v>
      </c>
    </row>
    <row r="223" spans="1:35" x14ac:dyDescent="0.25">
      <c r="A223" s="1">
        <v>7065</v>
      </c>
      <c r="B223" s="1">
        <v>5185</v>
      </c>
      <c r="C223" s="1">
        <v>8166</v>
      </c>
      <c r="E223" s="1" t="s">
        <v>646</v>
      </c>
      <c r="F223" s="1" t="s">
        <v>55</v>
      </c>
      <c r="G223" s="5">
        <v>26386</v>
      </c>
      <c r="H223" s="5">
        <v>29637</v>
      </c>
      <c r="I223" s="5" t="str">
        <f t="shared" si="2"/>
        <v>SpolJaric</v>
      </c>
      <c r="J223" s="1" t="s">
        <v>34</v>
      </c>
      <c r="K223" s="12" t="s">
        <v>680</v>
      </c>
      <c r="L223" s="1" t="s">
        <v>56</v>
      </c>
      <c r="M223" s="1" t="s">
        <v>697</v>
      </c>
      <c r="O223" s="1" t="s">
        <v>699</v>
      </c>
      <c r="P223" s="5"/>
      <c r="AG223" s="5">
        <v>30665</v>
      </c>
      <c r="AH223" s="1" t="s">
        <v>1105</v>
      </c>
    </row>
    <row r="224" spans="1:35" x14ac:dyDescent="0.25">
      <c r="A224" s="1">
        <v>7065</v>
      </c>
      <c r="B224" s="1">
        <v>5185</v>
      </c>
      <c r="C224" s="1">
        <v>8167</v>
      </c>
      <c r="E224" s="1" t="s">
        <v>646</v>
      </c>
      <c r="F224" s="1" t="s">
        <v>656</v>
      </c>
      <c r="G224" s="5">
        <v>27529</v>
      </c>
      <c r="H224" s="5">
        <v>29633</v>
      </c>
      <c r="I224" s="5" t="str">
        <f t="shared" si="2"/>
        <v>SpolJaric</v>
      </c>
      <c r="J224" s="1" t="s">
        <v>34</v>
      </c>
      <c r="K224" s="12" t="s">
        <v>680</v>
      </c>
      <c r="L224" s="1" t="s">
        <v>56</v>
      </c>
      <c r="M224" s="1" t="s">
        <v>697</v>
      </c>
      <c r="O224" s="1" t="s">
        <v>699</v>
      </c>
      <c r="P224" s="5"/>
      <c r="AG224" s="5"/>
    </row>
    <row r="225" spans="1:35" x14ac:dyDescent="0.25">
      <c r="A225" s="1">
        <v>7065</v>
      </c>
      <c r="B225" s="1">
        <v>5185</v>
      </c>
      <c r="C225" s="1">
        <v>8168</v>
      </c>
      <c r="E225" s="1" t="s">
        <v>647</v>
      </c>
      <c r="F225" s="1" t="s">
        <v>377</v>
      </c>
      <c r="G225" s="5">
        <v>26390</v>
      </c>
      <c r="H225" s="5">
        <v>29633</v>
      </c>
      <c r="I225" s="5" t="s">
        <v>682</v>
      </c>
      <c r="J225" s="1" t="s">
        <v>676</v>
      </c>
      <c r="K225" s="12" t="s">
        <v>681</v>
      </c>
      <c r="L225" s="1" t="s">
        <v>48</v>
      </c>
      <c r="M225" s="1" t="s">
        <v>57</v>
      </c>
      <c r="N225" s="1">
        <v>4741</v>
      </c>
      <c r="O225" s="1" t="s">
        <v>700</v>
      </c>
      <c r="P225" s="5"/>
      <c r="AG225" s="5">
        <v>29633</v>
      </c>
      <c r="AH225" s="1" t="s">
        <v>1044</v>
      </c>
      <c r="AI225" s="1">
        <v>4741</v>
      </c>
    </row>
    <row r="226" spans="1:35" x14ac:dyDescent="0.25">
      <c r="A226" s="1">
        <v>7065</v>
      </c>
      <c r="B226" s="1">
        <v>5185</v>
      </c>
      <c r="C226" s="1">
        <v>8169</v>
      </c>
      <c r="E226" s="1" t="s">
        <v>648</v>
      </c>
      <c r="F226" s="1" t="s">
        <v>524</v>
      </c>
      <c r="G226" s="5">
        <v>26819</v>
      </c>
      <c r="H226" s="5">
        <v>29644</v>
      </c>
      <c r="I226" s="5" t="str">
        <f>E226</f>
        <v>Randles</v>
      </c>
      <c r="J226" s="1" t="s">
        <v>341</v>
      </c>
      <c r="K226" s="6">
        <v>33</v>
      </c>
      <c r="L226" s="1" t="s">
        <v>35</v>
      </c>
      <c r="M226" s="1" t="s">
        <v>701</v>
      </c>
      <c r="N226" s="1">
        <v>430</v>
      </c>
      <c r="O226" s="1" t="s">
        <v>1030</v>
      </c>
      <c r="P226" s="5"/>
      <c r="AG226" s="5">
        <v>29742</v>
      </c>
      <c r="AH226" s="1" t="s">
        <v>712</v>
      </c>
    </row>
    <row r="227" spans="1:35" x14ac:dyDescent="0.25">
      <c r="A227" s="1">
        <v>7065</v>
      </c>
      <c r="B227" s="1">
        <v>5185</v>
      </c>
      <c r="C227" s="1">
        <v>8170</v>
      </c>
      <c r="E227" s="1" t="s">
        <v>648</v>
      </c>
      <c r="F227" s="1" t="s">
        <v>43</v>
      </c>
      <c r="G227" s="5">
        <v>27479</v>
      </c>
      <c r="H227" s="5">
        <v>29644</v>
      </c>
      <c r="I227" s="1" t="s">
        <v>648</v>
      </c>
      <c r="J227" s="1" t="s">
        <v>341</v>
      </c>
      <c r="K227" s="6">
        <v>33</v>
      </c>
      <c r="L227" s="1" t="s">
        <v>35</v>
      </c>
      <c r="M227" s="1" t="s">
        <v>701</v>
      </c>
      <c r="N227" s="1">
        <v>430</v>
      </c>
      <c r="O227" s="1" t="s">
        <v>1030</v>
      </c>
      <c r="P227" s="5"/>
      <c r="AG227" s="5">
        <v>29742</v>
      </c>
      <c r="AH227" s="1" t="s">
        <v>712</v>
      </c>
    </row>
    <row r="228" spans="1:35" x14ac:dyDescent="0.25">
      <c r="A228" s="1">
        <v>7065</v>
      </c>
      <c r="B228" s="1">
        <v>5185</v>
      </c>
      <c r="C228" s="1">
        <v>8171</v>
      </c>
      <c r="E228" s="1" t="s">
        <v>83</v>
      </c>
      <c r="F228" s="1" t="s">
        <v>41</v>
      </c>
      <c r="G228" s="5">
        <v>26414</v>
      </c>
      <c r="H228" s="5">
        <v>29640</v>
      </c>
      <c r="I228" s="1" t="s">
        <v>83</v>
      </c>
      <c r="J228" s="1" t="s">
        <v>683</v>
      </c>
      <c r="K228" s="12" t="s">
        <v>383</v>
      </c>
      <c r="L228" s="5" t="s">
        <v>966</v>
      </c>
      <c r="M228" s="1" t="s">
        <v>57</v>
      </c>
      <c r="N228" s="1">
        <v>649</v>
      </c>
      <c r="O228" s="1" t="s">
        <v>1061</v>
      </c>
      <c r="P228" s="5"/>
      <c r="AG228" s="5">
        <v>29784</v>
      </c>
      <c r="AH228" s="1" t="s">
        <v>1059</v>
      </c>
      <c r="AI228" s="1">
        <v>4744</v>
      </c>
    </row>
    <row r="229" spans="1:35" x14ac:dyDescent="0.25">
      <c r="A229" s="1">
        <v>7065</v>
      </c>
      <c r="B229" s="1">
        <v>5185</v>
      </c>
      <c r="C229" s="1">
        <v>8172</v>
      </c>
      <c r="E229" s="1" t="s">
        <v>83</v>
      </c>
      <c r="F229" s="1" t="s">
        <v>453</v>
      </c>
      <c r="G229" s="5">
        <v>27568</v>
      </c>
      <c r="H229" s="5">
        <v>29640</v>
      </c>
      <c r="I229" s="1" t="s">
        <v>83</v>
      </c>
      <c r="J229" s="1" t="s">
        <v>683</v>
      </c>
      <c r="K229" s="12" t="s">
        <v>383</v>
      </c>
      <c r="L229" s="5" t="s">
        <v>966</v>
      </c>
      <c r="M229" s="1" t="s">
        <v>57</v>
      </c>
      <c r="N229" s="1">
        <v>649</v>
      </c>
      <c r="O229" s="1" t="s">
        <v>1061</v>
      </c>
      <c r="P229" s="5"/>
      <c r="AG229" s="5">
        <v>29784</v>
      </c>
      <c r="AH229" s="1" t="s">
        <v>1059</v>
      </c>
      <c r="AI229" s="1">
        <v>4744</v>
      </c>
    </row>
    <row r="230" spans="1:35" x14ac:dyDescent="0.25">
      <c r="A230" s="1">
        <v>7065</v>
      </c>
      <c r="B230" s="1">
        <v>5185</v>
      </c>
      <c r="C230" s="1">
        <v>8173</v>
      </c>
      <c r="E230" s="1" t="s">
        <v>657</v>
      </c>
      <c r="F230" s="1" t="s">
        <v>666</v>
      </c>
      <c r="G230" s="5">
        <v>26881</v>
      </c>
      <c r="H230" s="5">
        <v>29641</v>
      </c>
      <c r="I230" s="1" t="s">
        <v>657</v>
      </c>
      <c r="J230" s="1" t="s">
        <v>298</v>
      </c>
      <c r="K230" s="6">
        <v>6</v>
      </c>
      <c r="L230" s="5" t="s">
        <v>24</v>
      </c>
      <c r="M230" s="1" t="s">
        <v>57</v>
      </c>
      <c r="O230" s="1" t="s">
        <v>704</v>
      </c>
      <c r="P230" s="5"/>
      <c r="AG230" s="5">
        <v>29714</v>
      </c>
    </row>
    <row r="231" spans="1:35" x14ac:dyDescent="0.25">
      <c r="A231" s="1">
        <v>7065</v>
      </c>
      <c r="B231" s="1">
        <v>5185</v>
      </c>
      <c r="C231" s="1">
        <v>8174</v>
      </c>
      <c r="E231" s="1" t="s">
        <v>658</v>
      </c>
      <c r="F231" s="1" t="s">
        <v>246</v>
      </c>
      <c r="G231" s="5">
        <v>27450</v>
      </c>
      <c r="H231" s="5">
        <v>29642</v>
      </c>
      <c r="I231" s="1" t="s">
        <v>658</v>
      </c>
      <c r="J231" s="1" t="s">
        <v>684</v>
      </c>
      <c r="K231" s="12">
        <v>564</v>
      </c>
      <c r="L231" s="5" t="s">
        <v>924</v>
      </c>
      <c r="M231" s="1" t="s">
        <v>557</v>
      </c>
      <c r="O231" s="1" t="s">
        <v>708</v>
      </c>
      <c r="P231" s="5"/>
      <c r="AG231" s="5">
        <v>29714</v>
      </c>
      <c r="AH231" s="1" t="s">
        <v>713</v>
      </c>
    </row>
    <row r="232" spans="1:35" x14ac:dyDescent="0.25">
      <c r="A232" s="1">
        <v>7065</v>
      </c>
      <c r="B232" s="1">
        <v>5185</v>
      </c>
      <c r="C232" s="1">
        <v>8175</v>
      </c>
      <c r="E232" s="1" t="s">
        <v>659</v>
      </c>
      <c r="F232" s="1" t="s">
        <v>667</v>
      </c>
      <c r="G232" s="5">
        <v>25237</v>
      </c>
      <c r="H232" s="5">
        <v>29647</v>
      </c>
      <c r="I232" s="1" t="s">
        <v>659</v>
      </c>
      <c r="J232" s="1" t="s">
        <v>685</v>
      </c>
      <c r="L232" s="1" t="s">
        <v>44</v>
      </c>
      <c r="M232" s="1" t="s">
        <v>702</v>
      </c>
      <c r="O232" s="1" t="s">
        <v>705</v>
      </c>
      <c r="P232" s="5"/>
      <c r="AG232" s="5"/>
    </row>
    <row r="233" spans="1:35" x14ac:dyDescent="0.25">
      <c r="A233" s="1">
        <v>7065</v>
      </c>
      <c r="B233" s="1">
        <v>5185</v>
      </c>
      <c r="C233" s="1">
        <v>8176</v>
      </c>
      <c r="E233" s="1" t="s">
        <v>660</v>
      </c>
      <c r="F233" s="1" t="s">
        <v>246</v>
      </c>
      <c r="G233" s="5">
        <v>27082</v>
      </c>
      <c r="H233" s="5">
        <v>29662</v>
      </c>
      <c r="I233" s="1" t="s">
        <v>660</v>
      </c>
      <c r="J233" s="1" t="s">
        <v>686</v>
      </c>
      <c r="K233" s="6">
        <v>27</v>
      </c>
      <c r="L233" s="1" t="s">
        <v>951</v>
      </c>
      <c r="M233" s="1" t="s">
        <v>703</v>
      </c>
      <c r="O233" s="1" t="s">
        <v>1033</v>
      </c>
      <c r="P233" s="5"/>
      <c r="AG233" s="5">
        <v>30512</v>
      </c>
      <c r="AH233" s="1" t="s">
        <v>1059</v>
      </c>
      <c r="AI233" s="1">
        <v>4744</v>
      </c>
    </row>
    <row r="234" spans="1:35" x14ac:dyDescent="0.25">
      <c r="A234" s="1">
        <v>7065</v>
      </c>
      <c r="B234" s="1">
        <v>5185</v>
      </c>
      <c r="C234" s="1">
        <v>8177</v>
      </c>
      <c r="E234" s="1" t="s">
        <v>661</v>
      </c>
      <c r="F234" s="1" t="s">
        <v>46</v>
      </c>
      <c r="G234" s="5">
        <v>27340</v>
      </c>
      <c r="H234" s="5">
        <v>29668</v>
      </c>
      <c r="I234" s="1" t="s">
        <v>661</v>
      </c>
      <c r="J234" s="1" t="s">
        <v>687</v>
      </c>
      <c r="K234" s="12" t="s">
        <v>691</v>
      </c>
      <c r="L234" s="5" t="s">
        <v>966</v>
      </c>
      <c r="M234" s="1" t="s">
        <v>38</v>
      </c>
      <c r="O234" s="1" t="s">
        <v>706</v>
      </c>
      <c r="P234" s="5"/>
      <c r="AG234" s="5">
        <v>29790</v>
      </c>
      <c r="AH234" s="1" t="s">
        <v>1025</v>
      </c>
      <c r="AI234" s="1">
        <v>3988</v>
      </c>
    </row>
    <row r="235" spans="1:35" x14ac:dyDescent="0.25">
      <c r="A235" s="1">
        <v>7065</v>
      </c>
      <c r="B235" s="1">
        <v>5185</v>
      </c>
      <c r="C235" s="1">
        <v>8178</v>
      </c>
      <c r="E235" s="1" t="s">
        <v>662</v>
      </c>
      <c r="F235" s="1" t="s">
        <v>285</v>
      </c>
      <c r="G235" s="5">
        <v>27369</v>
      </c>
      <c r="H235" s="5">
        <v>29682</v>
      </c>
      <c r="I235" s="1" t="s">
        <v>662</v>
      </c>
      <c r="J235" s="1" t="s">
        <v>358</v>
      </c>
      <c r="K235" s="6">
        <v>610</v>
      </c>
      <c r="L235" s="1" t="s">
        <v>925</v>
      </c>
      <c r="M235" s="1" t="s">
        <v>989</v>
      </c>
      <c r="O235" s="1" t="s">
        <v>707</v>
      </c>
      <c r="P235" s="5"/>
      <c r="AG235" s="5">
        <v>29714</v>
      </c>
      <c r="AH235" s="1" t="s">
        <v>714</v>
      </c>
    </row>
    <row r="236" spans="1:35" x14ac:dyDescent="0.25">
      <c r="A236" s="1">
        <v>7065</v>
      </c>
      <c r="B236" s="1">
        <v>5185</v>
      </c>
      <c r="C236" s="1">
        <v>8179</v>
      </c>
      <c r="E236" s="1" t="s">
        <v>663</v>
      </c>
      <c r="F236" s="1" t="s">
        <v>545</v>
      </c>
      <c r="G236" s="5">
        <v>27398</v>
      </c>
      <c r="H236" s="5">
        <v>29706</v>
      </c>
      <c r="I236" s="1" t="s">
        <v>663</v>
      </c>
      <c r="J236" s="1" t="s">
        <v>688</v>
      </c>
      <c r="K236" s="12">
        <v>610</v>
      </c>
      <c r="L236" s="1" t="s">
        <v>925</v>
      </c>
      <c r="M236" s="1" t="s">
        <v>33</v>
      </c>
      <c r="N236" s="1">
        <v>1097</v>
      </c>
      <c r="O236" s="1" t="s">
        <v>1003</v>
      </c>
      <c r="P236" s="5"/>
      <c r="AG236" s="5">
        <v>29868</v>
      </c>
      <c r="AH236" s="1" t="s">
        <v>1041</v>
      </c>
      <c r="AI236" s="1">
        <v>919</v>
      </c>
    </row>
    <row r="237" spans="1:35" x14ac:dyDescent="0.25">
      <c r="A237" s="1">
        <v>7065</v>
      </c>
      <c r="B237" s="1">
        <v>5185</v>
      </c>
      <c r="C237" s="1">
        <v>8180</v>
      </c>
      <c r="E237" s="1" t="s">
        <v>663</v>
      </c>
      <c r="F237" s="1" t="s">
        <v>668</v>
      </c>
      <c r="G237" s="5">
        <v>27826</v>
      </c>
      <c r="H237" s="5">
        <v>29706</v>
      </c>
      <c r="I237" s="1" t="s">
        <v>663</v>
      </c>
      <c r="J237" s="1" t="s">
        <v>688</v>
      </c>
      <c r="K237" s="12">
        <v>610</v>
      </c>
      <c r="L237" s="1" t="s">
        <v>925</v>
      </c>
      <c r="M237" s="1" t="s">
        <v>33</v>
      </c>
      <c r="N237" s="1">
        <v>1097</v>
      </c>
      <c r="O237" s="1" t="s">
        <v>1003</v>
      </c>
      <c r="P237" s="5"/>
      <c r="AG237" s="5">
        <v>29868</v>
      </c>
      <c r="AH237" s="1" t="s">
        <v>1041</v>
      </c>
      <c r="AI237" s="1">
        <v>919</v>
      </c>
    </row>
    <row r="238" spans="1:35" x14ac:dyDescent="0.25">
      <c r="A238" s="1">
        <v>7065</v>
      </c>
      <c r="B238" s="1">
        <v>5185</v>
      </c>
      <c r="C238" s="1">
        <v>8181</v>
      </c>
      <c r="E238" s="1" t="s">
        <v>664</v>
      </c>
      <c r="F238" s="1" t="s">
        <v>669</v>
      </c>
      <c r="G238" s="5">
        <v>26842</v>
      </c>
      <c r="H238" s="5">
        <v>29712</v>
      </c>
      <c r="I238" s="1" t="s">
        <v>664</v>
      </c>
      <c r="J238" s="1" t="s">
        <v>689</v>
      </c>
      <c r="K238" s="6">
        <v>695</v>
      </c>
      <c r="L238" s="1" t="s">
        <v>924</v>
      </c>
      <c r="N238" s="1">
        <v>5044</v>
      </c>
      <c r="O238" s="1" t="s">
        <v>709</v>
      </c>
      <c r="P238" s="5"/>
      <c r="AG238" s="5">
        <v>31034</v>
      </c>
      <c r="AH238" s="1" t="s">
        <v>1064</v>
      </c>
    </row>
    <row r="239" spans="1:35" x14ac:dyDescent="0.25">
      <c r="A239" s="1">
        <v>7065</v>
      </c>
      <c r="B239" s="1">
        <v>5185</v>
      </c>
      <c r="C239" s="1">
        <v>8182</v>
      </c>
      <c r="E239" s="1" t="s">
        <v>664</v>
      </c>
      <c r="F239" s="1" t="s">
        <v>670</v>
      </c>
      <c r="G239" s="5">
        <v>27402</v>
      </c>
      <c r="H239" s="5">
        <v>29712</v>
      </c>
      <c r="I239" s="1" t="s">
        <v>664</v>
      </c>
      <c r="J239" s="1" t="s">
        <v>689</v>
      </c>
      <c r="K239" s="6">
        <v>695</v>
      </c>
      <c r="L239" s="1" t="s">
        <v>924</v>
      </c>
      <c r="N239" s="1">
        <v>1567</v>
      </c>
      <c r="O239" s="1" t="s">
        <v>1040</v>
      </c>
      <c r="AG239" s="5">
        <v>31765</v>
      </c>
      <c r="AH239" s="1" t="s">
        <v>715</v>
      </c>
    </row>
    <row r="240" spans="1:35" x14ac:dyDescent="0.25">
      <c r="A240" s="1">
        <v>7065</v>
      </c>
      <c r="B240" s="1">
        <v>5185</v>
      </c>
      <c r="C240" s="1">
        <v>8183</v>
      </c>
      <c r="E240" s="1" t="s">
        <v>665</v>
      </c>
      <c r="F240" s="1" t="s">
        <v>671</v>
      </c>
      <c r="G240" s="5">
        <v>27571</v>
      </c>
      <c r="H240" s="5">
        <v>29731</v>
      </c>
      <c r="I240" s="1" t="s">
        <v>665</v>
      </c>
      <c r="J240" s="1" t="s">
        <v>690</v>
      </c>
      <c r="K240" s="6">
        <v>610</v>
      </c>
      <c r="L240" s="1" t="s">
        <v>925</v>
      </c>
      <c r="M240" s="1" t="s">
        <v>33</v>
      </c>
      <c r="O240" s="1" t="s">
        <v>710</v>
      </c>
      <c r="P240" s="5"/>
      <c r="AG240" s="5">
        <v>29858</v>
      </c>
      <c r="AH240" s="1" t="s">
        <v>1104</v>
      </c>
      <c r="AI240" s="1">
        <v>3581</v>
      </c>
    </row>
    <row r="241" spans="1:35" x14ac:dyDescent="0.25">
      <c r="A241" s="1">
        <v>7065</v>
      </c>
      <c r="B241" s="1">
        <v>5185</v>
      </c>
      <c r="C241" s="1">
        <v>8184</v>
      </c>
      <c r="E241" s="1" t="s">
        <v>716</v>
      </c>
      <c r="F241" s="1" t="s">
        <v>908</v>
      </c>
      <c r="G241" s="5">
        <v>25306</v>
      </c>
      <c r="H241" s="5">
        <v>29738</v>
      </c>
      <c r="I241" s="1" t="s">
        <v>716</v>
      </c>
      <c r="J241" s="1" t="s">
        <v>50</v>
      </c>
      <c r="K241" s="6">
        <v>10</v>
      </c>
      <c r="L241" s="5" t="s">
        <v>954</v>
      </c>
      <c r="M241" s="1" t="s">
        <v>51</v>
      </c>
      <c r="N241" s="1">
        <v>5050</v>
      </c>
      <c r="O241" s="1" t="s">
        <v>1018</v>
      </c>
      <c r="P241" s="5"/>
      <c r="AG241" s="5">
        <v>29819</v>
      </c>
      <c r="AH241" s="1" t="s">
        <v>1055</v>
      </c>
      <c r="AI241" s="1">
        <v>4745</v>
      </c>
    </row>
    <row r="242" spans="1:35" x14ac:dyDescent="0.25">
      <c r="A242" s="1">
        <v>7065</v>
      </c>
      <c r="B242" s="1">
        <v>5185</v>
      </c>
      <c r="C242" s="1">
        <v>8185</v>
      </c>
      <c r="E242" s="1" t="s">
        <v>232</v>
      </c>
      <c r="F242" s="1" t="s">
        <v>274</v>
      </c>
      <c r="G242" s="5">
        <v>26204</v>
      </c>
      <c r="H242" s="5">
        <v>29738</v>
      </c>
      <c r="I242" s="1" t="s">
        <v>232</v>
      </c>
      <c r="J242" s="1" t="s">
        <v>50</v>
      </c>
      <c r="K242" s="12">
        <v>10</v>
      </c>
      <c r="L242" s="5" t="s">
        <v>954</v>
      </c>
      <c r="M242" s="1" t="s">
        <v>51</v>
      </c>
      <c r="N242" s="1">
        <v>5050</v>
      </c>
      <c r="O242" s="1" t="s">
        <v>1018</v>
      </c>
      <c r="P242" s="5"/>
      <c r="AG242" s="5">
        <v>30665</v>
      </c>
      <c r="AH242" s="1" t="s">
        <v>1064</v>
      </c>
    </row>
    <row r="243" spans="1:35" x14ac:dyDescent="0.25">
      <c r="A243" s="1">
        <v>7065</v>
      </c>
      <c r="B243" s="1">
        <v>5185</v>
      </c>
      <c r="C243" s="1">
        <v>8186</v>
      </c>
      <c r="E243" s="1" t="s">
        <v>717</v>
      </c>
      <c r="F243" s="1" t="s">
        <v>728</v>
      </c>
      <c r="G243" s="5">
        <v>26039</v>
      </c>
      <c r="H243" s="5">
        <v>29741</v>
      </c>
      <c r="I243" s="1" t="s">
        <v>717</v>
      </c>
      <c r="J243" s="1" t="s">
        <v>762</v>
      </c>
      <c r="K243" s="12" t="s">
        <v>770</v>
      </c>
      <c r="L243" s="5" t="s">
        <v>942</v>
      </c>
      <c r="M243" s="1" t="s">
        <v>788</v>
      </c>
      <c r="N243" s="1">
        <v>4741</v>
      </c>
      <c r="O243" s="1" t="s">
        <v>1044</v>
      </c>
      <c r="P243" s="5"/>
      <c r="AG243" s="5">
        <v>29858</v>
      </c>
      <c r="AH243" s="1" t="s">
        <v>801</v>
      </c>
    </row>
    <row r="244" spans="1:35" x14ac:dyDescent="0.25">
      <c r="A244" s="1">
        <v>7065</v>
      </c>
      <c r="B244" s="1">
        <v>5185</v>
      </c>
      <c r="C244" s="1">
        <v>8187</v>
      </c>
      <c r="E244" s="1" t="s">
        <v>718</v>
      </c>
      <c r="F244" s="1" t="s">
        <v>732</v>
      </c>
      <c r="G244" s="5">
        <v>27058</v>
      </c>
      <c r="H244" s="5">
        <v>29754</v>
      </c>
      <c r="I244" s="1" t="s">
        <v>718</v>
      </c>
      <c r="J244" s="1" t="s">
        <v>763</v>
      </c>
      <c r="K244" s="12">
        <v>51</v>
      </c>
      <c r="L244" s="1" t="s">
        <v>48</v>
      </c>
      <c r="M244" s="1" t="s">
        <v>552</v>
      </c>
      <c r="O244" s="1" t="s">
        <v>796</v>
      </c>
      <c r="P244" s="5"/>
      <c r="AG244" s="5"/>
    </row>
    <row r="245" spans="1:35" x14ac:dyDescent="0.25">
      <c r="A245" s="1">
        <v>7065</v>
      </c>
      <c r="B245" s="1">
        <v>5185</v>
      </c>
      <c r="C245" s="1">
        <v>8188</v>
      </c>
      <c r="E245" s="1" t="s">
        <v>719</v>
      </c>
      <c r="F245" s="1" t="s">
        <v>729</v>
      </c>
      <c r="G245" s="5">
        <v>27061</v>
      </c>
      <c r="H245" s="5">
        <v>29767</v>
      </c>
      <c r="I245" s="1" t="s">
        <v>719</v>
      </c>
      <c r="J245" s="1" t="s">
        <v>43</v>
      </c>
      <c r="K245" s="12" t="s">
        <v>771</v>
      </c>
      <c r="L245" s="1" t="s">
        <v>44</v>
      </c>
      <c r="M245" s="1" t="s">
        <v>789</v>
      </c>
      <c r="N245" s="1">
        <v>4745</v>
      </c>
      <c r="O245" s="1" t="s">
        <v>1055</v>
      </c>
      <c r="P245" s="5"/>
      <c r="AG245" s="5">
        <v>32128</v>
      </c>
      <c r="AH245" s="1" t="s">
        <v>802</v>
      </c>
    </row>
    <row r="246" spans="1:35" x14ac:dyDescent="0.25">
      <c r="A246" s="1">
        <v>7065</v>
      </c>
      <c r="B246" s="1">
        <v>5185</v>
      </c>
      <c r="C246" s="1">
        <v>8189</v>
      </c>
      <c r="E246" s="1" t="s">
        <v>720</v>
      </c>
      <c r="F246" s="1" t="s">
        <v>406</v>
      </c>
      <c r="G246" s="5">
        <v>27753</v>
      </c>
      <c r="H246" s="5">
        <v>29773</v>
      </c>
      <c r="I246" s="1" t="s">
        <v>720</v>
      </c>
      <c r="J246" s="1" t="s">
        <v>764</v>
      </c>
      <c r="K246" s="12" t="s">
        <v>772</v>
      </c>
      <c r="L246" s="1" t="s">
        <v>48</v>
      </c>
      <c r="M246" s="1" t="s">
        <v>38</v>
      </c>
      <c r="N246" s="1">
        <v>919</v>
      </c>
      <c r="O246" s="1" t="s">
        <v>1041</v>
      </c>
      <c r="P246" s="5"/>
      <c r="AG246" s="5"/>
    </row>
    <row r="247" spans="1:35" x14ac:dyDescent="0.25">
      <c r="A247" s="1">
        <v>7065</v>
      </c>
      <c r="B247" s="1">
        <v>5185</v>
      </c>
      <c r="C247" s="1">
        <v>8190</v>
      </c>
      <c r="E247" s="1" t="s">
        <v>761</v>
      </c>
      <c r="F247" s="1" t="s">
        <v>55</v>
      </c>
      <c r="G247" s="5">
        <v>27608</v>
      </c>
      <c r="H247" s="5">
        <v>29773</v>
      </c>
      <c r="I247" s="1" t="s">
        <v>721</v>
      </c>
      <c r="J247" s="1" t="s">
        <v>650</v>
      </c>
      <c r="K247" s="6">
        <v>4</v>
      </c>
      <c r="L247" s="1" t="s">
        <v>930</v>
      </c>
      <c r="M247" s="1" t="s">
        <v>790</v>
      </c>
      <c r="N247" s="1">
        <v>4971</v>
      </c>
      <c r="O247" s="1" t="s">
        <v>1023</v>
      </c>
      <c r="P247" s="5"/>
      <c r="AG247" s="5">
        <v>32133</v>
      </c>
      <c r="AH247" s="7" t="s">
        <v>1107</v>
      </c>
    </row>
    <row r="248" spans="1:35" x14ac:dyDescent="0.25">
      <c r="A248" s="1">
        <v>7065</v>
      </c>
      <c r="B248" s="1">
        <v>5185</v>
      </c>
      <c r="C248" s="1">
        <v>8191</v>
      </c>
      <c r="E248" s="1" t="s">
        <v>722</v>
      </c>
      <c r="F248" s="1" t="s">
        <v>730</v>
      </c>
      <c r="G248" s="5">
        <v>26373</v>
      </c>
      <c r="H248" s="5">
        <v>29779</v>
      </c>
      <c r="I248" s="1" t="s">
        <v>722</v>
      </c>
      <c r="J248" s="1" t="s">
        <v>765</v>
      </c>
      <c r="K248" s="12" t="s">
        <v>773</v>
      </c>
      <c r="L248" s="5" t="s">
        <v>942</v>
      </c>
      <c r="M248" s="1" t="s">
        <v>213</v>
      </c>
      <c r="O248" s="1" t="s">
        <v>797</v>
      </c>
      <c r="P248" s="5"/>
      <c r="AG248" s="5"/>
    </row>
    <row r="249" spans="1:35" x14ac:dyDescent="0.25">
      <c r="A249" s="1">
        <v>7065</v>
      </c>
      <c r="B249" s="1">
        <v>5185</v>
      </c>
      <c r="C249" s="1">
        <v>8192</v>
      </c>
      <c r="E249" s="1" t="s">
        <v>723</v>
      </c>
      <c r="F249" s="1" t="s">
        <v>731</v>
      </c>
      <c r="G249" s="5">
        <v>26314</v>
      </c>
      <c r="H249" s="5">
        <v>29782</v>
      </c>
      <c r="I249" s="1" t="s">
        <v>723</v>
      </c>
      <c r="J249" s="1" t="s">
        <v>766</v>
      </c>
      <c r="K249" s="6">
        <v>13</v>
      </c>
      <c r="L249" s="1" t="s">
        <v>957</v>
      </c>
      <c r="M249" s="1" t="s">
        <v>791</v>
      </c>
      <c r="O249" s="1" t="s">
        <v>798</v>
      </c>
      <c r="P249" s="5"/>
      <c r="AG249" s="5">
        <v>30665</v>
      </c>
      <c r="AH249" s="1" t="s">
        <v>1105</v>
      </c>
    </row>
    <row r="250" spans="1:35" x14ac:dyDescent="0.25">
      <c r="A250" s="1">
        <v>7065</v>
      </c>
      <c r="B250" s="1">
        <v>5185</v>
      </c>
      <c r="C250" s="1">
        <v>8193</v>
      </c>
      <c r="E250" s="1" t="s">
        <v>723</v>
      </c>
      <c r="F250" s="1" t="s">
        <v>177</v>
      </c>
      <c r="G250" s="5">
        <v>26857</v>
      </c>
      <c r="H250" s="5">
        <v>29782</v>
      </c>
      <c r="I250" s="1" t="s">
        <v>723</v>
      </c>
      <c r="J250" s="1" t="s">
        <v>766</v>
      </c>
      <c r="K250" s="6">
        <v>13</v>
      </c>
      <c r="L250" s="1" t="s">
        <v>957</v>
      </c>
      <c r="M250" s="1" t="s">
        <v>791</v>
      </c>
      <c r="O250" s="1" t="s">
        <v>798</v>
      </c>
      <c r="P250" s="5"/>
      <c r="AG250" s="5">
        <v>31034</v>
      </c>
      <c r="AH250" s="1" t="s">
        <v>1105</v>
      </c>
    </row>
    <row r="251" spans="1:35" x14ac:dyDescent="0.25">
      <c r="A251" s="1">
        <v>7065</v>
      </c>
      <c r="B251" s="1">
        <v>5185</v>
      </c>
      <c r="C251" s="1">
        <v>8194</v>
      </c>
      <c r="E251" s="1" t="s">
        <v>723</v>
      </c>
      <c r="F251" s="1" t="s">
        <v>733</v>
      </c>
      <c r="G251" s="5">
        <v>27922</v>
      </c>
      <c r="H251" s="5">
        <v>29782</v>
      </c>
      <c r="I251" s="1" t="s">
        <v>723</v>
      </c>
      <c r="J251" s="1" t="s">
        <v>766</v>
      </c>
      <c r="K251" s="6">
        <v>13</v>
      </c>
      <c r="L251" s="1" t="s">
        <v>957</v>
      </c>
      <c r="M251" s="1" t="s">
        <v>791</v>
      </c>
      <c r="P251" s="5"/>
      <c r="AG251" s="5">
        <v>31177</v>
      </c>
      <c r="AH251" s="1" t="s">
        <v>1089</v>
      </c>
      <c r="AI251" s="1">
        <v>3717</v>
      </c>
    </row>
    <row r="252" spans="1:35" x14ac:dyDescent="0.25">
      <c r="A252" s="1">
        <v>7065</v>
      </c>
      <c r="B252" s="1">
        <v>5185</v>
      </c>
      <c r="C252" s="1">
        <v>8195</v>
      </c>
      <c r="E252" s="1" t="s">
        <v>724</v>
      </c>
      <c r="F252" s="1" t="s">
        <v>367</v>
      </c>
      <c r="G252" s="5">
        <v>26117</v>
      </c>
      <c r="H252" s="5">
        <v>29787</v>
      </c>
      <c r="I252" s="1" t="s">
        <v>724</v>
      </c>
      <c r="J252" s="1" t="s">
        <v>767</v>
      </c>
      <c r="K252" s="12" t="s">
        <v>774</v>
      </c>
      <c r="L252" s="1" t="s">
        <v>44</v>
      </c>
      <c r="M252" s="1" t="s">
        <v>391</v>
      </c>
      <c r="N252" s="1">
        <v>4931</v>
      </c>
      <c r="O252" s="1" t="s">
        <v>998</v>
      </c>
      <c r="P252" s="5"/>
      <c r="AG252" s="5">
        <v>29937</v>
      </c>
      <c r="AH252" s="1" t="s">
        <v>803</v>
      </c>
    </row>
    <row r="253" spans="1:35" x14ac:dyDescent="0.25">
      <c r="A253" s="1">
        <v>7065</v>
      </c>
      <c r="B253" s="1">
        <v>5185</v>
      </c>
      <c r="C253" s="1">
        <v>8196</v>
      </c>
      <c r="E253" s="1" t="s">
        <v>724</v>
      </c>
      <c r="F253" s="1" t="s">
        <v>734</v>
      </c>
      <c r="G253" s="5">
        <v>27757</v>
      </c>
      <c r="H253" s="5">
        <v>29787</v>
      </c>
      <c r="I253" s="1" t="s">
        <v>724</v>
      </c>
      <c r="J253" s="1" t="s">
        <v>767</v>
      </c>
      <c r="K253" s="12" t="s">
        <v>774</v>
      </c>
      <c r="L253" s="1" t="s">
        <v>44</v>
      </c>
      <c r="M253" s="1" t="s">
        <v>391</v>
      </c>
      <c r="N253" s="1">
        <v>4931</v>
      </c>
      <c r="O253" s="1" t="s">
        <v>998</v>
      </c>
      <c r="P253" s="5"/>
      <c r="AG253" s="5">
        <v>29937</v>
      </c>
      <c r="AH253" s="1" t="s">
        <v>803</v>
      </c>
    </row>
    <row r="254" spans="1:35" x14ac:dyDescent="0.25">
      <c r="A254" s="1">
        <v>7065</v>
      </c>
      <c r="B254" s="1">
        <v>5185</v>
      </c>
      <c r="C254" s="1">
        <v>8197</v>
      </c>
      <c r="E254" s="1" t="s">
        <v>725</v>
      </c>
      <c r="F254" s="1" t="s">
        <v>735</v>
      </c>
      <c r="G254" s="5">
        <v>27501</v>
      </c>
      <c r="H254" s="5">
        <v>29791</v>
      </c>
      <c r="I254" s="1" t="s">
        <v>725</v>
      </c>
      <c r="J254" s="1" t="s">
        <v>768</v>
      </c>
      <c r="K254" s="6">
        <v>49</v>
      </c>
      <c r="L254" s="1" t="s">
        <v>956</v>
      </c>
      <c r="M254" s="1" t="s">
        <v>397</v>
      </c>
      <c r="N254" s="1">
        <v>649</v>
      </c>
      <c r="O254" s="1" t="s">
        <v>1061</v>
      </c>
      <c r="P254" s="5"/>
      <c r="AG254" s="5">
        <v>30099</v>
      </c>
      <c r="AH254" s="1" t="s">
        <v>1097</v>
      </c>
      <c r="AI254" s="1">
        <v>1764</v>
      </c>
    </row>
    <row r="255" spans="1:35" x14ac:dyDescent="0.25">
      <c r="A255" s="1">
        <v>7065</v>
      </c>
      <c r="B255" s="1">
        <v>5185</v>
      </c>
      <c r="C255" s="1">
        <v>8198</v>
      </c>
      <c r="E255" s="1" t="s">
        <v>726</v>
      </c>
      <c r="F255" s="1" t="s">
        <v>736</v>
      </c>
      <c r="G255" s="5">
        <v>27657</v>
      </c>
      <c r="H255" s="5">
        <v>29801</v>
      </c>
      <c r="I255" s="1" t="s">
        <v>726</v>
      </c>
      <c r="J255" s="1" t="s">
        <v>769</v>
      </c>
      <c r="K255" s="12" t="s">
        <v>775</v>
      </c>
      <c r="L255" s="1" t="s">
        <v>934</v>
      </c>
      <c r="M255" s="1" t="s">
        <v>394</v>
      </c>
      <c r="N255" s="1">
        <v>2563</v>
      </c>
      <c r="O255" s="1" t="s">
        <v>1005</v>
      </c>
      <c r="P255" s="5"/>
      <c r="AG255" s="5">
        <v>29937</v>
      </c>
      <c r="AH255" s="1" t="s">
        <v>1089</v>
      </c>
      <c r="AI255" s="1">
        <v>3736</v>
      </c>
    </row>
    <row r="256" spans="1:35" x14ac:dyDescent="0.25">
      <c r="A256" s="1">
        <v>7065</v>
      </c>
      <c r="B256" s="1">
        <v>5185</v>
      </c>
      <c r="C256" s="1">
        <v>8199</v>
      </c>
      <c r="E256" s="1" t="s">
        <v>727</v>
      </c>
      <c r="F256" s="1" t="s">
        <v>737</v>
      </c>
      <c r="G256" s="5">
        <v>29842</v>
      </c>
      <c r="H256" s="5">
        <v>29804</v>
      </c>
      <c r="I256" s="1" t="s">
        <v>727</v>
      </c>
      <c r="J256" s="1" t="s">
        <v>687</v>
      </c>
      <c r="K256" s="12" t="s">
        <v>776</v>
      </c>
      <c r="L256" s="5" t="s">
        <v>966</v>
      </c>
      <c r="M256" s="1" t="s">
        <v>792</v>
      </c>
      <c r="N256" s="1">
        <v>5064</v>
      </c>
      <c r="O256" s="1" t="s">
        <v>1001</v>
      </c>
      <c r="AG256" s="5"/>
    </row>
    <row r="257" spans="1:35" x14ac:dyDescent="0.25">
      <c r="A257" s="1">
        <v>7065</v>
      </c>
      <c r="B257" s="1">
        <v>5185</v>
      </c>
      <c r="C257" s="1">
        <v>81100</v>
      </c>
      <c r="E257" s="1" t="s">
        <v>738</v>
      </c>
      <c r="F257" s="1" t="s">
        <v>749</v>
      </c>
      <c r="G257" s="5">
        <v>26715</v>
      </c>
      <c r="H257" s="5">
        <v>26162</v>
      </c>
      <c r="I257" s="1" t="s">
        <v>738</v>
      </c>
      <c r="J257" s="1" t="s">
        <v>778</v>
      </c>
      <c r="K257" s="6">
        <v>71</v>
      </c>
      <c r="L257" s="1" t="s">
        <v>48</v>
      </c>
      <c r="M257" s="1" t="s">
        <v>218</v>
      </c>
      <c r="O257" s="1" t="s">
        <v>799</v>
      </c>
      <c r="AG257" s="5">
        <v>30176</v>
      </c>
      <c r="AH257" s="1" t="s">
        <v>1059</v>
      </c>
      <c r="AI257" s="1">
        <v>4744</v>
      </c>
    </row>
    <row r="258" spans="1:35" x14ac:dyDescent="0.25">
      <c r="A258" s="1">
        <v>7065</v>
      </c>
      <c r="B258" s="1">
        <v>5185</v>
      </c>
      <c r="C258" s="1">
        <v>81101</v>
      </c>
      <c r="E258" s="1" t="s">
        <v>739</v>
      </c>
      <c r="F258" s="1" t="s">
        <v>750</v>
      </c>
      <c r="G258" s="5">
        <v>27797</v>
      </c>
      <c r="H258" s="5">
        <v>29836</v>
      </c>
      <c r="I258" s="1" t="s">
        <v>739</v>
      </c>
      <c r="J258" s="1" t="s">
        <v>779</v>
      </c>
      <c r="K258" s="12">
        <v>27</v>
      </c>
      <c r="L258" s="5" t="s">
        <v>966</v>
      </c>
      <c r="M258" s="1" t="s">
        <v>981</v>
      </c>
      <c r="N258" s="1">
        <v>4665</v>
      </c>
      <c r="O258" s="1" t="s">
        <v>1036</v>
      </c>
      <c r="P258" s="5"/>
      <c r="AG258" s="5">
        <v>30078</v>
      </c>
      <c r="AH258" s="1" t="s">
        <v>1090</v>
      </c>
      <c r="AI258" s="1">
        <v>2857</v>
      </c>
    </row>
    <row r="259" spans="1:35" x14ac:dyDescent="0.25">
      <c r="A259" s="1">
        <v>7065</v>
      </c>
      <c r="B259" s="1">
        <v>5185</v>
      </c>
      <c r="C259" s="1">
        <v>81102</v>
      </c>
      <c r="E259" s="1" t="s">
        <v>740</v>
      </c>
      <c r="F259" s="1" t="s">
        <v>751</v>
      </c>
      <c r="G259" s="5">
        <v>27686</v>
      </c>
      <c r="H259" s="5">
        <v>29836</v>
      </c>
      <c r="I259" s="1" t="s">
        <v>740</v>
      </c>
      <c r="J259" s="1" t="s">
        <v>581</v>
      </c>
      <c r="K259" s="6">
        <v>610</v>
      </c>
      <c r="L259" s="1" t="s">
        <v>927</v>
      </c>
      <c r="M259" s="1" t="s">
        <v>793</v>
      </c>
      <c r="N259" s="1">
        <v>5098</v>
      </c>
      <c r="O259" s="1" t="s">
        <v>1034</v>
      </c>
      <c r="P259" s="5"/>
      <c r="AG259" s="5">
        <v>30301</v>
      </c>
      <c r="AH259" s="1" t="s">
        <v>1082</v>
      </c>
      <c r="AI259" s="1">
        <v>1578</v>
      </c>
    </row>
    <row r="260" spans="1:35" x14ac:dyDescent="0.25">
      <c r="A260" s="1">
        <v>7065</v>
      </c>
      <c r="B260" s="1">
        <v>5185</v>
      </c>
      <c r="C260" s="1">
        <v>81103</v>
      </c>
      <c r="E260" s="1" t="s">
        <v>741</v>
      </c>
      <c r="F260" s="1" t="s">
        <v>752</v>
      </c>
      <c r="G260" s="5">
        <v>26116</v>
      </c>
      <c r="H260" s="5">
        <v>29836</v>
      </c>
      <c r="I260" s="1" t="s">
        <v>741</v>
      </c>
      <c r="J260" s="1" t="s">
        <v>206</v>
      </c>
      <c r="K260" s="12" t="s">
        <v>786</v>
      </c>
      <c r="L260" s="5" t="s">
        <v>966</v>
      </c>
      <c r="M260" s="1" t="s">
        <v>57</v>
      </c>
      <c r="N260" s="1">
        <v>4881</v>
      </c>
      <c r="O260" s="1" t="s">
        <v>1042</v>
      </c>
      <c r="AG260" s="5">
        <v>30665</v>
      </c>
      <c r="AH260" s="1" t="s">
        <v>1105</v>
      </c>
    </row>
    <row r="261" spans="1:35" x14ac:dyDescent="0.25">
      <c r="A261" s="1">
        <v>7065</v>
      </c>
      <c r="B261" s="1">
        <v>5185</v>
      </c>
      <c r="C261" s="1">
        <v>81104</v>
      </c>
      <c r="E261" s="1" t="s">
        <v>742</v>
      </c>
      <c r="F261" s="1" t="s">
        <v>753</v>
      </c>
      <c r="G261" s="5">
        <v>27199</v>
      </c>
      <c r="H261" s="5">
        <v>29837</v>
      </c>
      <c r="I261" s="1" t="s">
        <v>742</v>
      </c>
      <c r="J261" s="1" t="s">
        <v>780</v>
      </c>
      <c r="K261" s="12" t="s">
        <v>466</v>
      </c>
      <c r="L261" s="1" t="s">
        <v>48</v>
      </c>
      <c r="M261" s="1" t="s">
        <v>33</v>
      </c>
      <c r="N261" s="1">
        <v>3113</v>
      </c>
      <c r="O261" s="1" t="s">
        <v>1053</v>
      </c>
      <c r="P261" s="5"/>
      <c r="AG261" s="5">
        <v>30065</v>
      </c>
      <c r="AH261" s="1" t="s">
        <v>1035</v>
      </c>
      <c r="AI261" s="1">
        <v>5139</v>
      </c>
    </row>
    <row r="262" spans="1:35" x14ac:dyDescent="0.25">
      <c r="A262" s="1">
        <v>7065</v>
      </c>
      <c r="B262" s="1">
        <v>5185</v>
      </c>
      <c r="C262" s="1">
        <v>81105</v>
      </c>
      <c r="E262" s="1" t="s">
        <v>743</v>
      </c>
      <c r="F262" s="1" t="s">
        <v>582</v>
      </c>
      <c r="G262" s="5">
        <v>26466</v>
      </c>
      <c r="H262" s="5">
        <v>29843</v>
      </c>
      <c r="I262" s="1" t="s">
        <v>743</v>
      </c>
      <c r="J262" s="1" t="s">
        <v>781</v>
      </c>
      <c r="K262" s="6">
        <v>3</v>
      </c>
      <c r="L262" s="1" t="s">
        <v>948</v>
      </c>
      <c r="M262" s="1" t="s">
        <v>57</v>
      </c>
      <c r="N262" s="1">
        <v>3113</v>
      </c>
      <c r="O262" s="1" t="s">
        <v>1053</v>
      </c>
      <c r="P262" s="5"/>
      <c r="AG262" s="5">
        <v>30665</v>
      </c>
      <c r="AH262" s="1" t="s">
        <v>1105</v>
      </c>
    </row>
    <row r="263" spans="1:35" x14ac:dyDescent="0.25">
      <c r="A263" s="1">
        <v>7065</v>
      </c>
      <c r="B263" s="1">
        <v>5185</v>
      </c>
      <c r="C263" s="1">
        <v>81106</v>
      </c>
      <c r="E263" s="1" t="s">
        <v>744</v>
      </c>
      <c r="F263" s="1" t="s">
        <v>754</v>
      </c>
      <c r="G263" s="5">
        <v>26079</v>
      </c>
      <c r="H263" s="5">
        <v>29864</v>
      </c>
      <c r="I263" s="1" t="s">
        <v>744</v>
      </c>
      <c r="J263" s="1" t="s">
        <v>782</v>
      </c>
      <c r="K263" s="6">
        <v>610</v>
      </c>
      <c r="L263" s="1" t="s">
        <v>927</v>
      </c>
      <c r="M263" s="1" t="s">
        <v>57</v>
      </c>
      <c r="N263" s="1">
        <v>4645</v>
      </c>
      <c r="O263" s="1" t="s">
        <v>1054</v>
      </c>
      <c r="P263" s="5"/>
      <c r="AG263" s="5"/>
      <c r="AH263" s="1" t="s">
        <v>1051</v>
      </c>
      <c r="AI263" s="1">
        <v>1183</v>
      </c>
    </row>
    <row r="264" spans="1:35" x14ac:dyDescent="0.25">
      <c r="A264" s="1">
        <v>7065</v>
      </c>
      <c r="B264" s="1">
        <v>5185</v>
      </c>
      <c r="C264" s="1">
        <v>81107</v>
      </c>
      <c r="E264" s="1" t="s">
        <v>744</v>
      </c>
      <c r="F264" s="1" t="s">
        <v>755</v>
      </c>
      <c r="G264" s="5">
        <v>26737</v>
      </c>
      <c r="H264" s="5">
        <v>29864</v>
      </c>
      <c r="I264" s="1" t="s">
        <v>744</v>
      </c>
      <c r="J264" s="1" t="s">
        <v>782</v>
      </c>
      <c r="K264" s="6">
        <v>610</v>
      </c>
      <c r="L264" s="1" t="s">
        <v>927</v>
      </c>
      <c r="M264" s="1" t="s">
        <v>57</v>
      </c>
      <c r="N264" s="1">
        <v>4645</v>
      </c>
      <c r="O264" s="1" t="s">
        <v>1054</v>
      </c>
      <c r="P264" s="5"/>
      <c r="AH264" s="1" t="s">
        <v>800</v>
      </c>
      <c r="AI264" s="1">
        <v>1183</v>
      </c>
    </row>
    <row r="265" spans="1:35" x14ac:dyDescent="0.25">
      <c r="A265" s="1">
        <v>7065</v>
      </c>
      <c r="B265" s="1">
        <v>5185</v>
      </c>
      <c r="C265" s="1">
        <v>81108</v>
      </c>
      <c r="E265" s="1" t="s">
        <v>745</v>
      </c>
      <c r="F265" s="1" t="s">
        <v>756</v>
      </c>
      <c r="G265" s="5">
        <v>27496</v>
      </c>
      <c r="H265" s="5">
        <v>29878</v>
      </c>
      <c r="I265" s="1" t="s">
        <v>745</v>
      </c>
      <c r="J265" s="1" t="s">
        <v>58</v>
      </c>
      <c r="K265" s="12" t="s">
        <v>787</v>
      </c>
      <c r="L265" s="1" t="s">
        <v>944</v>
      </c>
      <c r="M265" s="1" t="s">
        <v>794</v>
      </c>
      <c r="N265" s="1">
        <v>5118</v>
      </c>
      <c r="O265" s="1" t="s">
        <v>1048</v>
      </c>
      <c r="P265" s="5"/>
      <c r="AG265" s="5">
        <v>29937</v>
      </c>
      <c r="AH265" s="1" t="s">
        <v>1044</v>
      </c>
      <c r="AI265" s="1">
        <v>4741</v>
      </c>
    </row>
    <row r="266" spans="1:35" x14ac:dyDescent="0.25">
      <c r="A266" s="1">
        <v>7065</v>
      </c>
      <c r="B266" s="1">
        <v>5185</v>
      </c>
      <c r="C266" s="1">
        <v>81109</v>
      </c>
      <c r="E266" s="1" t="s">
        <v>746</v>
      </c>
      <c r="F266" s="1" t="s">
        <v>757</v>
      </c>
      <c r="G266" s="5">
        <v>26893</v>
      </c>
      <c r="H266" s="5">
        <v>29885</v>
      </c>
      <c r="I266" s="1" t="s">
        <v>746</v>
      </c>
      <c r="J266" s="1" t="s">
        <v>783</v>
      </c>
      <c r="K266" s="6">
        <v>59</v>
      </c>
      <c r="L266" s="1" t="s">
        <v>44</v>
      </c>
      <c r="M266" s="1" t="s">
        <v>303</v>
      </c>
      <c r="N266" s="1">
        <v>1183</v>
      </c>
      <c r="O266" s="1" t="s">
        <v>1051</v>
      </c>
      <c r="P266" s="5"/>
      <c r="AG266" s="5">
        <v>31034</v>
      </c>
      <c r="AH266" s="1" t="s">
        <v>1090</v>
      </c>
      <c r="AI266" s="1">
        <v>2857</v>
      </c>
    </row>
    <row r="267" spans="1:35" x14ac:dyDescent="0.25">
      <c r="A267" s="1">
        <v>7065</v>
      </c>
      <c r="B267" s="1">
        <v>5185</v>
      </c>
      <c r="C267" s="1">
        <v>81110</v>
      </c>
      <c r="E267" s="1" t="s">
        <v>747</v>
      </c>
      <c r="F267" s="1" t="s">
        <v>758</v>
      </c>
      <c r="G267" s="5">
        <v>26589</v>
      </c>
      <c r="H267" s="5">
        <v>29886</v>
      </c>
      <c r="I267" s="1" t="s">
        <v>747</v>
      </c>
      <c r="J267" s="1" t="s">
        <v>784</v>
      </c>
      <c r="K267" s="6">
        <v>610</v>
      </c>
      <c r="L267" s="1" t="s">
        <v>927</v>
      </c>
      <c r="M267" s="1" t="s">
        <v>33</v>
      </c>
      <c r="N267" s="1">
        <v>1410</v>
      </c>
      <c r="O267" s="1" t="s">
        <v>1028</v>
      </c>
      <c r="AG267" s="5">
        <v>30029</v>
      </c>
      <c r="AH267" s="1" t="s">
        <v>1055</v>
      </c>
      <c r="AI267" s="1">
        <v>4745</v>
      </c>
    </row>
    <row r="268" spans="1:35" x14ac:dyDescent="0.25">
      <c r="A268" s="1">
        <v>7065</v>
      </c>
      <c r="B268" s="1">
        <v>5185</v>
      </c>
      <c r="C268" s="1">
        <v>81111</v>
      </c>
      <c r="E268" s="1" t="s">
        <v>747</v>
      </c>
      <c r="F268" s="1" t="s">
        <v>759</v>
      </c>
      <c r="G268" s="5">
        <v>27253</v>
      </c>
      <c r="H268" s="5">
        <v>29886</v>
      </c>
      <c r="I268" s="1" t="s">
        <v>747</v>
      </c>
      <c r="J268" s="1" t="s">
        <v>785</v>
      </c>
      <c r="K268" s="6">
        <v>610</v>
      </c>
      <c r="L268" s="1" t="s">
        <v>927</v>
      </c>
      <c r="M268" s="1" t="s">
        <v>33</v>
      </c>
      <c r="N268" s="1">
        <v>1410</v>
      </c>
      <c r="O268" s="1" t="s">
        <v>1028</v>
      </c>
      <c r="P268" s="5"/>
      <c r="AG268" s="5">
        <v>30029</v>
      </c>
      <c r="AH268" s="1" t="s">
        <v>1055</v>
      </c>
      <c r="AI268" s="1">
        <v>4745</v>
      </c>
    </row>
    <row r="269" spans="1:35" x14ac:dyDescent="0.25">
      <c r="A269" s="1">
        <v>7065</v>
      </c>
      <c r="B269" s="1">
        <v>5185</v>
      </c>
      <c r="C269" s="1">
        <v>81112</v>
      </c>
      <c r="E269" s="1" t="s">
        <v>748</v>
      </c>
      <c r="F269" s="1" t="s">
        <v>777</v>
      </c>
      <c r="G269" s="5">
        <v>25701</v>
      </c>
      <c r="H269" s="5">
        <v>29887</v>
      </c>
      <c r="I269" s="1" t="s">
        <v>748</v>
      </c>
      <c r="J269" s="1" t="s">
        <v>777</v>
      </c>
      <c r="K269" s="12">
        <v>22</v>
      </c>
      <c r="L269" s="1" t="s">
        <v>972</v>
      </c>
      <c r="M269" s="1" t="s">
        <v>795</v>
      </c>
      <c r="N269" s="1">
        <v>4977</v>
      </c>
      <c r="O269" s="1" t="s">
        <v>1029</v>
      </c>
      <c r="P269" s="5"/>
      <c r="AG269" s="5">
        <v>29937</v>
      </c>
      <c r="AH269" s="1" t="s">
        <v>1029</v>
      </c>
      <c r="AI269" s="1">
        <v>4977</v>
      </c>
    </row>
    <row r="270" spans="1:35" x14ac:dyDescent="0.25">
      <c r="A270" s="1">
        <v>7065</v>
      </c>
      <c r="B270" s="1">
        <v>5185</v>
      </c>
      <c r="C270" s="1">
        <v>81113</v>
      </c>
      <c r="E270" s="1" t="s">
        <v>748</v>
      </c>
      <c r="F270" s="1" t="s">
        <v>760</v>
      </c>
      <c r="G270" s="5">
        <v>26561</v>
      </c>
      <c r="H270" s="5">
        <v>29887</v>
      </c>
      <c r="I270" s="1" t="s">
        <v>748</v>
      </c>
      <c r="J270" s="1" t="s">
        <v>777</v>
      </c>
      <c r="K270" s="6">
        <v>22</v>
      </c>
      <c r="L270" s="1" t="s">
        <v>972</v>
      </c>
      <c r="M270" s="1" t="s">
        <v>795</v>
      </c>
      <c r="N270" s="1">
        <v>4977</v>
      </c>
      <c r="O270" s="1" t="s">
        <v>1029</v>
      </c>
      <c r="P270" s="5"/>
      <c r="AG270" s="5">
        <v>29937</v>
      </c>
      <c r="AH270" s="1" t="s">
        <v>1029</v>
      </c>
      <c r="AI270" s="1">
        <v>4977</v>
      </c>
    </row>
    <row r="271" spans="1:35" x14ac:dyDescent="0.25">
      <c r="A271" s="1">
        <v>7065</v>
      </c>
      <c r="B271" s="1">
        <v>5185</v>
      </c>
      <c r="C271" s="1">
        <v>81114</v>
      </c>
      <c r="E271" s="1" t="s">
        <v>748</v>
      </c>
      <c r="F271" s="1" t="s">
        <v>812</v>
      </c>
      <c r="G271" s="5">
        <v>26814</v>
      </c>
      <c r="H271" s="5">
        <v>29887</v>
      </c>
      <c r="I271" s="1" t="s">
        <v>748</v>
      </c>
      <c r="J271" s="1" t="s">
        <v>777</v>
      </c>
      <c r="K271" s="12">
        <v>22</v>
      </c>
      <c r="L271" s="1" t="s">
        <v>972</v>
      </c>
      <c r="M271" s="1" t="s">
        <v>795</v>
      </c>
      <c r="N271" s="1">
        <v>4977</v>
      </c>
      <c r="O271" s="1" t="s">
        <v>1029</v>
      </c>
      <c r="P271" s="5"/>
      <c r="AG271" s="5">
        <v>29937</v>
      </c>
      <c r="AH271" s="1" t="s">
        <v>1029</v>
      </c>
      <c r="AI271" s="1">
        <v>4977</v>
      </c>
    </row>
    <row r="272" spans="1:35" x14ac:dyDescent="0.25">
      <c r="A272" s="1">
        <v>7065</v>
      </c>
      <c r="B272" s="1">
        <v>5185</v>
      </c>
      <c r="C272" s="1">
        <v>81115</v>
      </c>
      <c r="E272" s="1" t="s">
        <v>804</v>
      </c>
      <c r="F272" s="1" t="s">
        <v>813</v>
      </c>
      <c r="G272" s="5">
        <v>26850</v>
      </c>
      <c r="H272" s="5">
        <v>29892</v>
      </c>
      <c r="I272" s="1" t="s">
        <v>804</v>
      </c>
      <c r="J272" s="1" t="s">
        <v>813</v>
      </c>
      <c r="K272" s="6">
        <v>26</v>
      </c>
      <c r="L272" s="1" t="s">
        <v>35</v>
      </c>
      <c r="M272" s="1" t="s">
        <v>854</v>
      </c>
      <c r="N272" s="1">
        <v>1563</v>
      </c>
      <c r="O272" s="1" t="s">
        <v>1047</v>
      </c>
      <c r="AG272" s="5"/>
      <c r="AH272" s="1" t="s">
        <v>860</v>
      </c>
    </row>
    <row r="273" spans="1:35" x14ac:dyDescent="0.25">
      <c r="A273" s="1">
        <v>7065</v>
      </c>
      <c r="B273" s="1">
        <v>5185</v>
      </c>
      <c r="C273" s="1">
        <v>81116</v>
      </c>
      <c r="E273" s="1" t="s">
        <v>804</v>
      </c>
      <c r="F273" s="1" t="s">
        <v>814</v>
      </c>
      <c r="G273" s="5">
        <v>27458</v>
      </c>
      <c r="H273" s="5">
        <v>29892</v>
      </c>
      <c r="I273" s="1" t="s">
        <v>804</v>
      </c>
      <c r="J273" s="1" t="s">
        <v>813</v>
      </c>
      <c r="K273" s="6">
        <v>26</v>
      </c>
      <c r="L273" s="1" t="s">
        <v>35</v>
      </c>
      <c r="M273" s="1" t="s">
        <v>854</v>
      </c>
      <c r="N273" s="1">
        <v>1563</v>
      </c>
      <c r="O273" s="1" t="s">
        <v>1047</v>
      </c>
      <c r="AG273" s="5"/>
      <c r="AH273" s="1" t="s">
        <v>860</v>
      </c>
    </row>
    <row r="274" spans="1:35" x14ac:dyDescent="0.25">
      <c r="A274" s="1">
        <v>7065</v>
      </c>
      <c r="B274" s="1">
        <v>5185</v>
      </c>
      <c r="C274" s="1">
        <v>81117</v>
      </c>
      <c r="E274" s="1" t="s">
        <v>805</v>
      </c>
      <c r="F274" s="1" t="s">
        <v>606</v>
      </c>
      <c r="G274" s="5">
        <v>26328</v>
      </c>
      <c r="H274" s="5">
        <v>29900</v>
      </c>
      <c r="I274" s="1" t="s">
        <v>805</v>
      </c>
      <c r="J274" s="1" t="s">
        <v>205</v>
      </c>
      <c r="K274" s="12" t="s">
        <v>847</v>
      </c>
      <c r="L274" s="1" t="s">
        <v>940</v>
      </c>
      <c r="M274" s="1" t="s">
        <v>57</v>
      </c>
      <c r="N274" s="1">
        <v>4855</v>
      </c>
      <c r="O274" s="1" t="s">
        <v>997</v>
      </c>
      <c r="AG274" s="5">
        <v>30665</v>
      </c>
      <c r="AH274" s="7" t="s">
        <v>1106</v>
      </c>
    </row>
    <row r="275" spans="1:35" x14ac:dyDescent="0.25">
      <c r="A275" s="1">
        <v>7065</v>
      </c>
      <c r="B275" s="1">
        <v>5185</v>
      </c>
      <c r="C275" s="1">
        <v>81118</v>
      </c>
      <c r="E275" s="1" t="s">
        <v>806</v>
      </c>
      <c r="F275" s="1" t="s">
        <v>55</v>
      </c>
      <c r="G275" s="5">
        <v>27835</v>
      </c>
      <c r="H275" s="5">
        <v>29920</v>
      </c>
      <c r="I275" s="1" t="s">
        <v>806</v>
      </c>
      <c r="J275" s="1" t="s">
        <v>819</v>
      </c>
      <c r="K275" s="6">
        <v>13</v>
      </c>
      <c r="L275" s="1" t="s">
        <v>974</v>
      </c>
      <c r="M275" s="1" t="s">
        <v>982</v>
      </c>
      <c r="O275" s="1" t="s">
        <v>858</v>
      </c>
      <c r="AG275" s="5">
        <v>31558</v>
      </c>
      <c r="AH275" s="1" t="s">
        <v>1012</v>
      </c>
      <c r="AI275" s="1">
        <v>1912</v>
      </c>
    </row>
    <row r="276" spans="1:35" x14ac:dyDescent="0.25">
      <c r="A276" s="1">
        <v>7065</v>
      </c>
      <c r="B276" s="1">
        <v>5185</v>
      </c>
      <c r="C276" s="1">
        <v>81119</v>
      </c>
      <c r="E276" s="1" t="s">
        <v>807</v>
      </c>
      <c r="F276" s="1" t="s">
        <v>815</v>
      </c>
      <c r="G276" s="5">
        <v>26062</v>
      </c>
      <c r="H276" s="5">
        <v>29927</v>
      </c>
      <c r="I276" s="1" t="s">
        <v>807</v>
      </c>
      <c r="J276" s="1" t="s">
        <v>820</v>
      </c>
      <c r="K276" s="6">
        <v>689</v>
      </c>
      <c r="L276" s="5" t="s">
        <v>924</v>
      </c>
      <c r="M276" s="1" t="s">
        <v>301</v>
      </c>
      <c r="N276" s="1">
        <v>113</v>
      </c>
      <c r="O276" s="1" t="s">
        <v>1037</v>
      </c>
      <c r="AG276" s="5">
        <v>30301</v>
      </c>
      <c r="AH276" s="7" t="s">
        <v>1106</v>
      </c>
    </row>
    <row r="277" spans="1:35" x14ac:dyDescent="0.25">
      <c r="A277" s="1">
        <v>7065</v>
      </c>
      <c r="B277" s="1">
        <v>5185</v>
      </c>
      <c r="C277" s="1">
        <v>8201</v>
      </c>
      <c r="E277" s="1" t="s">
        <v>808</v>
      </c>
      <c r="F277" s="1" t="s">
        <v>816</v>
      </c>
      <c r="G277" s="5">
        <v>26829</v>
      </c>
      <c r="H277" s="5">
        <v>29985</v>
      </c>
      <c r="I277" s="1" t="s">
        <v>808</v>
      </c>
      <c r="J277" s="1" t="s">
        <v>821</v>
      </c>
      <c r="K277" s="6">
        <v>43</v>
      </c>
      <c r="L277" s="1" t="s">
        <v>44</v>
      </c>
      <c r="M277" s="1" t="s">
        <v>45</v>
      </c>
      <c r="N277" s="1">
        <v>3885</v>
      </c>
      <c r="O277" s="1" t="s">
        <v>1052</v>
      </c>
      <c r="AG277" s="5"/>
    </row>
    <row r="278" spans="1:35" x14ac:dyDescent="0.25">
      <c r="A278" s="1">
        <v>7065</v>
      </c>
      <c r="B278" s="1">
        <v>5185</v>
      </c>
      <c r="C278" s="1">
        <v>8202</v>
      </c>
      <c r="E278" s="1" t="s">
        <v>808</v>
      </c>
      <c r="F278" s="1" t="s">
        <v>587</v>
      </c>
      <c r="G278" s="5">
        <v>27262</v>
      </c>
      <c r="H278" s="5">
        <v>29985</v>
      </c>
      <c r="I278" s="1" t="s">
        <v>808</v>
      </c>
      <c r="J278" s="1" t="s">
        <v>821</v>
      </c>
      <c r="K278" s="6">
        <v>43</v>
      </c>
      <c r="L278" s="1" t="s">
        <v>44</v>
      </c>
      <c r="M278" s="1" t="s">
        <v>45</v>
      </c>
      <c r="N278" s="1">
        <v>3885</v>
      </c>
      <c r="O278" s="1" t="s">
        <v>1052</v>
      </c>
      <c r="AG278" s="5"/>
    </row>
    <row r="279" spans="1:35" x14ac:dyDescent="0.25">
      <c r="A279" s="1">
        <v>7065</v>
      </c>
      <c r="B279" s="1">
        <v>5185</v>
      </c>
      <c r="C279" s="1">
        <v>8203</v>
      </c>
      <c r="E279" s="1" t="s">
        <v>808</v>
      </c>
      <c r="F279" s="1" t="s">
        <v>649</v>
      </c>
      <c r="G279" s="5">
        <v>27706</v>
      </c>
      <c r="H279" s="5">
        <v>29985</v>
      </c>
      <c r="I279" s="1" t="s">
        <v>808</v>
      </c>
      <c r="J279" s="1" t="s">
        <v>821</v>
      </c>
      <c r="K279" s="6">
        <v>43</v>
      </c>
      <c r="L279" s="1" t="s">
        <v>44</v>
      </c>
      <c r="M279" s="1" t="s">
        <v>45</v>
      </c>
      <c r="N279" s="1">
        <v>3885</v>
      </c>
      <c r="O279" s="1" t="s">
        <v>1052</v>
      </c>
      <c r="AG279" s="5"/>
    </row>
    <row r="280" spans="1:35" x14ac:dyDescent="0.25">
      <c r="A280" s="1">
        <v>7065</v>
      </c>
      <c r="B280" s="1">
        <v>5185</v>
      </c>
      <c r="C280" s="1">
        <v>8204</v>
      </c>
      <c r="E280" s="1" t="s">
        <v>809</v>
      </c>
      <c r="F280" s="1" t="s">
        <v>817</v>
      </c>
      <c r="G280" s="5">
        <v>27752</v>
      </c>
      <c r="H280" s="5">
        <v>29985</v>
      </c>
      <c r="I280" s="1" t="s">
        <v>809</v>
      </c>
      <c r="J280" s="1" t="s">
        <v>269</v>
      </c>
      <c r="K280" s="6">
        <v>6</v>
      </c>
      <c r="L280" s="1" t="s">
        <v>951</v>
      </c>
      <c r="M280" s="1" t="s">
        <v>702</v>
      </c>
      <c r="O280" s="1" t="s">
        <v>859</v>
      </c>
      <c r="AG280" s="5">
        <v>30015</v>
      </c>
      <c r="AH280" s="1" t="s">
        <v>1091</v>
      </c>
    </row>
    <row r="281" spans="1:35" x14ac:dyDescent="0.25">
      <c r="A281" s="1">
        <v>7065</v>
      </c>
      <c r="B281" s="1">
        <v>5185</v>
      </c>
      <c r="C281" s="1">
        <v>8205</v>
      </c>
      <c r="E281" s="1" t="s">
        <v>810</v>
      </c>
      <c r="F281" s="1" t="s">
        <v>818</v>
      </c>
      <c r="G281" s="5">
        <v>27365</v>
      </c>
      <c r="H281" s="5">
        <v>29985</v>
      </c>
      <c r="I281" s="1" t="s">
        <v>810</v>
      </c>
      <c r="J281" s="1" t="s">
        <v>191</v>
      </c>
      <c r="K281" s="12" t="s">
        <v>776</v>
      </c>
      <c r="L281" s="5" t="s">
        <v>966</v>
      </c>
      <c r="M281" s="1" t="s">
        <v>45</v>
      </c>
      <c r="O281" s="1" t="s">
        <v>1015</v>
      </c>
      <c r="AG281" s="5">
        <v>30470</v>
      </c>
      <c r="AH281" s="1" t="s">
        <v>1054</v>
      </c>
      <c r="AI281" s="1">
        <v>4645</v>
      </c>
    </row>
    <row r="282" spans="1:35" x14ac:dyDescent="0.25">
      <c r="A282" s="1">
        <v>7065</v>
      </c>
      <c r="B282" s="1">
        <v>5185</v>
      </c>
      <c r="C282" s="1">
        <v>8206</v>
      </c>
      <c r="E282" s="1" t="s">
        <v>810</v>
      </c>
      <c r="F282" s="1" t="s">
        <v>442</v>
      </c>
      <c r="G282" s="5">
        <v>26709</v>
      </c>
      <c r="H282" s="5">
        <v>29985</v>
      </c>
      <c r="I282" s="1" t="s">
        <v>810</v>
      </c>
      <c r="J282" s="1" t="s">
        <v>191</v>
      </c>
      <c r="K282" s="12" t="s">
        <v>776</v>
      </c>
      <c r="L282" s="5" t="s">
        <v>966</v>
      </c>
      <c r="M282" s="1" t="s">
        <v>45</v>
      </c>
      <c r="O282" s="1" t="s">
        <v>1015</v>
      </c>
      <c r="AG282" s="5">
        <v>30470</v>
      </c>
      <c r="AH282" s="1" t="s">
        <v>1054</v>
      </c>
      <c r="AI282" s="1">
        <v>4645</v>
      </c>
    </row>
    <row r="283" spans="1:35" x14ac:dyDescent="0.25">
      <c r="A283" s="1">
        <v>7065</v>
      </c>
      <c r="B283" s="1">
        <v>5185</v>
      </c>
      <c r="C283" s="1">
        <v>8207</v>
      </c>
      <c r="E283" s="1" t="s">
        <v>811</v>
      </c>
      <c r="F283" s="1" t="s">
        <v>529</v>
      </c>
      <c r="G283" s="5">
        <v>27436</v>
      </c>
      <c r="H283" s="5">
        <v>29985</v>
      </c>
      <c r="I283" s="1" t="s">
        <v>811</v>
      </c>
      <c r="J283" s="1" t="s">
        <v>367</v>
      </c>
      <c r="K283" s="12">
        <v>41</v>
      </c>
      <c r="L283" s="1" t="s">
        <v>951</v>
      </c>
      <c r="M283" s="1" t="s">
        <v>988</v>
      </c>
      <c r="O283" s="1" t="s">
        <v>488</v>
      </c>
      <c r="AG283" s="5"/>
    </row>
    <row r="284" spans="1:35" x14ac:dyDescent="0.25">
      <c r="A284" s="1">
        <v>7065</v>
      </c>
      <c r="B284" s="1">
        <v>5185</v>
      </c>
      <c r="C284" s="1">
        <v>8208</v>
      </c>
      <c r="E284" s="1" t="s">
        <v>172</v>
      </c>
      <c r="F284" s="1" t="s">
        <v>285</v>
      </c>
      <c r="G284" s="5">
        <v>28093</v>
      </c>
      <c r="H284" s="5">
        <v>29985</v>
      </c>
      <c r="I284" s="1" t="s">
        <v>172</v>
      </c>
      <c r="J284" s="1" t="s">
        <v>212</v>
      </c>
      <c r="K284" s="12" t="s">
        <v>848</v>
      </c>
      <c r="L284" s="1" t="s">
        <v>944</v>
      </c>
      <c r="AG284" s="5"/>
    </row>
    <row r="285" spans="1:35" x14ac:dyDescent="0.25">
      <c r="A285" s="1">
        <v>7065</v>
      </c>
      <c r="B285" s="1">
        <v>5185</v>
      </c>
      <c r="C285" s="1">
        <v>8209</v>
      </c>
      <c r="E285" s="1" t="s">
        <v>173</v>
      </c>
      <c r="F285" s="1" t="s">
        <v>371</v>
      </c>
      <c r="G285" s="5">
        <v>28177</v>
      </c>
      <c r="H285" s="5">
        <v>29985</v>
      </c>
      <c r="I285" s="1" t="s">
        <v>173</v>
      </c>
      <c r="J285" s="1" t="s">
        <v>768</v>
      </c>
      <c r="K285" s="12">
        <v>40</v>
      </c>
      <c r="L285" s="5" t="s">
        <v>42</v>
      </c>
      <c r="M285" s="1" t="s">
        <v>855</v>
      </c>
      <c r="AG285" s="5"/>
    </row>
    <row r="286" spans="1:35" x14ac:dyDescent="0.25">
      <c r="A286" s="1">
        <v>7065</v>
      </c>
      <c r="B286" s="1">
        <v>5185</v>
      </c>
      <c r="C286" s="1">
        <v>8210</v>
      </c>
      <c r="E286" s="1" t="s">
        <v>822</v>
      </c>
      <c r="F286" s="1" t="s">
        <v>833</v>
      </c>
      <c r="G286" s="5">
        <v>28152</v>
      </c>
      <c r="H286" s="5">
        <v>29985</v>
      </c>
      <c r="I286" s="1" t="s">
        <v>822</v>
      </c>
      <c r="J286" s="1" t="s">
        <v>841</v>
      </c>
      <c r="K286" s="6">
        <v>4</v>
      </c>
      <c r="L286" s="5" t="s">
        <v>24</v>
      </c>
      <c r="M286" s="1" t="s">
        <v>386</v>
      </c>
      <c r="AG286" s="5">
        <v>30301</v>
      </c>
      <c r="AH286" s="1" t="s">
        <v>861</v>
      </c>
    </row>
    <row r="287" spans="1:35" x14ac:dyDescent="0.25">
      <c r="A287" s="1">
        <v>7065</v>
      </c>
      <c r="B287" s="1">
        <v>5185</v>
      </c>
      <c r="C287" s="1">
        <v>8211</v>
      </c>
      <c r="E287" s="1" t="s">
        <v>823</v>
      </c>
      <c r="F287" s="1" t="s">
        <v>833</v>
      </c>
      <c r="G287" s="5">
        <v>28288</v>
      </c>
      <c r="H287" s="5">
        <v>29985</v>
      </c>
      <c r="I287" s="1" t="s">
        <v>823</v>
      </c>
      <c r="J287" s="1" t="s">
        <v>333</v>
      </c>
      <c r="K287" s="6" t="s">
        <v>849</v>
      </c>
      <c r="L287" s="1" t="s">
        <v>48</v>
      </c>
      <c r="M287" s="1" t="s">
        <v>57</v>
      </c>
      <c r="AG287" s="5">
        <v>32498</v>
      </c>
      <c r="AH287" s="1" t="s">
        <v>1064</v>
      </c>
    </row>
    <row r="288" spans="1:35" x14ac:dyDescent="0.25">
      <c r="A288" s="1">
        <v>7065</v>
      </c>
      <c r="B288" s="1">
        <v>5185</v>
      </c>
      <c r="C288" s="1">
        <v>8212</v>
      </c>
      <c r="E288" s="1" t="s">
        <v>824</v>
      </c>
      <c r="F288" s="1" t="s">
        <v>834</v>
      </c>
      <c r="G288" s="5">
        <v>28172</v>
      </c>
      <c r="H288" s="5">
        <v>29985</v>
      </c>
      <c r="I288" s="1" t="s">
        <v>824</v>
      </c>
      <c r="J288" s="1" t="s">
        <v>842</v>
      </c>
      <c r="K288" s="6">
        <v>19</v>
      </c>
      <c r="L288" s="1" t="s">
        <v>943</v>
      </c>
      <c r="M288" s="1" t="s">
        <v>384</v>
      </c>
      <c r="AG288" s="5">
        <v>31451</v>
      </c>
      <c r="AH288" s="7" t="s">
        <v>1053</v>
      </c>
      <c r="AI288" s="1">
        <v>3113</v>
      </c>
    </row>
    <row r="289" spans="1:35" x14ac:dyDescent="0.25">
      <c r="A289" s="1">
        <v>7065</v>
      </c>
      <c r="B289" s="1">
        <v>5185</v>
      </c>
      <c r="C289" s="1">
        <v>8213</v>
      </c>
      <c r="E289" s="1" t="s">
        <v>259</v>
      </c>
      <c r="F289" s="1" t="s">
        <v>544</v>
      </c>
      <c r="G289" s="5">
        <v>28111</v>
      </c>
      <c r="H289" s="5">
        <v>29985</v>
      </c>
      <c r="I289" s="1" t="s">
        <v>259</v>
      </c>
      <c r="J289" s="1" t="s">
        <v>189</v>
      </c>
      <c r="M289" s="1" t="s">
        <v>38</v>
      </c>
      <c r="AG289" s="5"/>
    </row>
    <row r="290" spans="1:35" x14ac:dyDescent="0.25">
      <c r="A290" s="1">
        <v>7065</v>
      </c>
      <c r="B290" s="1">
        <v>5185</v>
      </c>
      <c r="C290" s="1">
        <v>8214</v>
      </c>
      <c r="E290" s="1" t="s">
        <v>825</v>
      </c>
      <c r="F290" s="1" t="s">
        <v>835</v>
      </c>
      <c r="G290" s="5">
        <v>28304</v>
      </c>
      <c r="H290" s="5">
        <v>29985</v>
      </c>
      <c r="I290" s="1" t="s">
        <v>825</v>
      </c>
      <c r="J290" s="1" t="s">
        <v>843</v>
      </c>
      <c r="K290" s="6">
        <v>45</v>
      </c>
      <c r="L290" s="1" t="s">
        <v>44</v>
      </c>
      <c r="M290" s="1" t="s">
        <v>854</v>
      </c>
      <c r="AG290" s="5">
        <v>30057</v>
      </c>
      <c r="AH290" s="1" t="s">
        <v>1056</v>
      </c>
      <c r="AI290" s="1">
        <v>4818</v>
      </c>
    </row>
    <row r="291" spans="1:35" x14ac:dyDescent="0.25">
      <c r="A291" s="1">
        <v>7065</v>
      </c>
      <c r="B291" s="1">
        <v>5185</v>
      </c>
      <c r="C291" s="1">
        <v>8215</v>
      </c>
      <c r="E291" s="1" t="s">
        <v>826</v>
      </c>
      <c r="F291" s="1" t="s">
        <v>833</v>
      </c>
      <c r="G291" s="5">
        <v>28040</v>
      </c>
      <c r="H291" s="5">
        <v>29985</v>
      </c>
      <c r="I291" s="1" t="s">
        <v>844</v>
      </c>
      <c r="J291" s="1" t="s">
        <v>846</v>
      </c>
      <c r="K291" s="12" t="s">
        <v>850</v>
      </c>
      <c r="L291" s="1" t="s">
        <v>56</v>
      </c>
      <c r="M291" s="1" t="s">
        <v>57</v>
      </c>
      <c r="AG291" s="5">
        <v>30057</v>
      </c>
      <c r="AH291" s="1" t="s">
        <v>1056</v>
      </c>
      <c r="AI291" s="1">
        <v>4818</v>
      </c>
    </row>
    <row r="292" spans="1:35" x14ac:dyDescent="0.25">
      <c r="A292" s="1">
        <v>7065</v>
      </c>
      <c r="B292" s="1">
        <v>5185</v>
      </c>
      <c r="C292" s="1">
        <v>8216</v>
      </c>
      <c r="E292" s="1" t="s">
        <v>827</v>
      </c>
      <c r="F292" s="1" t="s">
        <v>836</v>
      </c>
      <c r="G292" s="5">
        <v>28056</v>
      </c>
      <c r="H292" s="5">
        <v>29985</v>
      </c>
      <c r="I292" s="1" t="s">
        <v>827</v>
      </c>
      <c r="J292" s="1" t="s">
        <v>54</v>
      </c>
      <c r="K292" s="12" t="s">
        <v>851</v>
      </c>
      <c r="L292" s="1" t="s">
        <v>48</v>
      </c>
      <c r="M292" s="1" t="s">
        <v>391</v>
      </c>
      <c r="P292" s="5"/>
      <c r="AG292" s="5">
        <v>30099</v>
      </c>
      <c r="AH292" s="1" t="s">
        <v>1041</v>
      </c>
      <c r="AI292" s="1">
        <v>919</v>
      </c>
    </row>
    <row r="293" spans="1:35" x14ac:dyDescent="0.25">
      <c r="A293" s="1">
        <v>7065</v>
      </c>
      <c r="B293" s="1">
        <v>5185</v>
      </c>
      <c r="C293" s="1">
        <v>8217</v>
      </c>
      <c r="E293" s="1" t="s">
        <v>828</v>
      </c>
      <c r="F293" s="1" t="s">
        <v>461</v>
      </c>
      <c r="G293" s="5">
        <v>28007</v>
      </c>
      <c r="H293" s="5">
        <v>29985</v>
      </c>
      <c r="I293" s="1" t="s">
        <v>828</v>
      </c>
      <c r="J293" s="1" t="s">
        <v>531</v>
      </c>
      <c r="K293" s="12" t="s">
        <v>468</v>
      </c>
      <c r="L293" s="5" t="s">
        <v>966</v>
      </c>
      <c r="M293" s="1" t="s">
        <v>57</v>
      </c>
      <c r="P293" s="5"/>
      <c r="AG293" s="5">
        <v>30865</v>
      </c>
      <c r="AH293" s="1" t="s">
        <v>862</v>
      </c>
    </row>
    <row r="294" spans="1:35" x14ac:dyDescent="0.25">
      <c r="A294" s="1">
        <v>7065</v>
      </c>
      <c r="B294" s="1">
        <v>5185</v>
      </c>
      <c r="C294" s="1">
        <v>8218</v>
      </c>
      <c r="E294" s="1" t="s">
        <v>829</v>
      </c>
      <c r="F294" s="1" t="s">
        <v>690</v>
      </c>
      <c r="G294" s="5">
        <v>28066</v>
      </c>
      <c r="H294" s="5">
        <v>29985</v>
      </c>
      <c r="I294" s="1" t="s">
        <v>829</v>
      </c>
      <c r="J294" s="1" t="s">
        <v>34</v>
      </c>
      <c r="K294" s="12" t="s">
        <v>853</v>
      </c>
      <c r="L294" s="1" t="s">
        <v>56</v>
      </c>
      <c r="M294" s="1" t="s">
        <v>856</v>
      </c>
      <c r="AG294" s="5"/>
    </row>
    <row r="295" spans="1:35" x14ac:dyDescent="0.25">
      <c r="A295" s="1">
        <v>7065</v>
      </c>
      <c r="B295" s="1">
        <v>5185</v>
      </c>
      <c r="C295" s="1">
        <v>8219</v>
      </c>
      <c r="E295" s="1" t="s">
        <v>830</v>
      </c>
      <c r="F295" s="1" t="s">
        <v>837</v>
      </c>
      <c r="G295" s="5">
        <v>28039</v>
      </c>
      <c r="H295" s="5">
        <v>29985</v>
      </c>
      <c r="I295" s="1" t="s">
        <v>830</v>
      </c>
      <c r="J295" s="1" t="s">
        <v>649</v>
      </c>
      <c r="K295" s="6">
        <v>14</v>
      </c>
      <c r="L295" s="5" t="s">
        <v>24</v>
      </c>
      <c r="M295" s="1" t="s">
        <v>38</v>
      </c>
      <c r="AG295" s="5">
        <v>32498</v>
      </c>
      <c r="AH295" s="1" t="s">
        <v>863</v>
      </c>
    </row>
    <row r="296" spans="1:35" x14ac:dyDescent="0.25">
      <c r="A296" s="1">
        <v>7065</v>
      </c>
      <c r="B296" s="1">
        <v>5185</v>
      </c>
      <c r="C296" s="1">
        <v>8220</v>
      </c>
      <c r="E296" s="1" t="s">
        <v>233</v>
      </c>
      <c r="F296" s="1" t="s">
        <v>275</v>
      </c>
      <c r="G296" s="5">
        <v>28006</v>
      </c>
      <c r="H296" s="5">
        <v>29985</v>
      </c>
      <c r="I296" s="1" t="s">
        <v>233</v>
      </c>
      <c r="J296" s="1" t="s">
        <v>280</v>
      </c>
      <c r="K296" s="12" t="s">
        <v>852</v>
      </c>
      <c r="L296" s="1" t="s">
        <v>965</v>
      </c>
      <c r="M296" s="1" t="s">
        <v>57</v>
      </c>
      <c r="P296" s="5"/>
      <c r="AG296" s="5">
        <v>30022</v>
      </c>
      <c r="AH296" s="1" t="s">
        <v>1059</v>
      </c>
      <c r="AI296" s="1">
        <v>4744</v>
      </c>
    </row>
    <row r="297" spans="1:35" x14ac:dyDescent="0.25">
      <c r="A297" s="1">
        <v>7065</v>
      </c>
      <c r="B297" s="1">
        <v>5185</v>
      </c>
      <c r="C297" s="1">
        <v>8221</v>
      </c>
      <c r="E297" s="1" t="s">
        <v>831</v>
      </c>
      <c r="F297" s="1" t="s">
        <v>838</v>
      </c>
      <c r="G297" s="5">
        <v>28101</v>
      </c>
      <c r="H297" s="5">
        <v>29985</v>
      </c>
      <c r="I297" s="1" t="s">
        <v>831</v>
      </c>
      <c r="J297" s="1" t="s">
        <v>845</v>
      </c>
      <c r="K297" s="6">
        <v>11</v>
      </c>
      <c r="L297" s="1" t="s">
        <v>35</v>
      </c>
      <c r="M297" s="1" t="s">
        <v>857</v>
      </c>
      <c r="P297" s="5"/>
      <c r="AG297" s="5">
        <v>32498</v>
      </c>
      <c r="AH297" s="1" t="s">
        <v>864</v>
      </c>
    </row>
    <row r="298" spans="1:35" x14ac:dyDescent="0.25">
      <c r="A298" s="1">
        <v>7065</v>
      </c>
      <c r="B298" s="1">
        <v>5185</v>
      </c>
      <c r="C298" s="1">
        <v>8222</v>
      </c>
      <c r="E298" s="1" t="s">
        <v>85</v>
      </c>
      <c r="F298" s="1" t="s">
        <v>839</v>
      </c>
      <c r="G298" s="5">
        <v>28043</v>
      </c>
      <c r="H298" s="5">
        <v>29985</v>
      </c>
      <c r="I298" s="1" t="s">
        <v>85</v>
      </c>
      <c r="J298" s="1" t="s">
        <v>190</v>
      </c>
      <c r="K298" s="6">
        <v>10</v>
      </c>
      <c r="L298" s="1" t="s">
        <v>539</v>
      </c>
      <c r="M298" s="1" t="s">
        <v>397</v>
      </c>
      <c r="P298" s="5"/>
      <c r="AG298" s="5">
        <v>30841</v>
      </c>
      <c r="AH298" s="1" t="s">
        <v>488</v>
      </c>
    </row>
    <row r="299" spans="1:35" x14ac:dyDescent="0.25">
      <c r="A299" s="1">
        <v>7065</v>
      </c>
      <c r="B299" s="1">
        <v>5185</v>
      </c>
      <c r="C299" s="1">
        <v>8223</v>
      </c>
      <c r="E299" s="1" t="s">
        <v>832</v>
      </c>
      <c r="F299" s="1" t="s">
        <v>840</v>
      </c>
      <c r="G299" s="5">
        <v>28193</v>
      </c>
      <c r="H299" s="5">
        <v>29985</v>
      </c>
      <c r="I299" s="1" t="s">
        <v>832</v>
      </c>
      <c r="J299" s="1" t="s">
        <v>671</v>
      </c>
      <c r="K299" s="12" t="s">
        <v>851</v>
      </c>
      <c r="L299" s="1" t="s">
        <v>48</v>
      </c>
      <c r="M299" s="1" t="s">
        <v>57</v>
      </c>
      <c r="P299" s="5"/>
      <c r="AG299" s="5">
        <v>31351</v>
      </c>
      <c r="AH299" s="1" t="s">
        <v>800</v>
      </c>
      <c r="AI299" s="1">
        <v>647</v>
      </c>
    </row>
    <row r="300" spans="1:35" x14ac:dyDescent="0.25">
      <c r="A300" s="1">
        <v>7065</v>
      </c>
      <c r="B300" s="1">
        <v>5185</v>
      </c>
      <c r="C300" s="1">
        <v>8224</v>
      </c>
      <c r="E300" s="1" t="s">
        <v>865</v>
      </c>
      <c r="F300" s="1" t="s">
        <v>582</v>
      </c>
      <c r="G300" s="5">
        <v>28112</v>
      </c>
      <c r="H300" s="5">
        <v>29985</v>
      </c>
      <c r="I300" s="1" t="s">
        <v>865</v>
      </c>
      <c r="J300" s="1" t="s">
        <v>894</v>
      </c>
      <c r="K300" s="6">
        <v>16</v>
      </c>
      <c r="L300" s="1" t="s">
        <v>937</v>
      </c>
      <c r="M300" s="1" t="s">
        <v>37</v>
      </c>
      <c r="P300" s="5"/>
      <c r="AG300" s="5">
        <v>31400</v>
      </c>
      <c r="AH300" s="5" t="s">
        <v>1086</v>
      </c>
      <c r="AI300" s="1">
        <v>5002</v>
      </c>
    </row>
    <row r="301" spans="1:35" x14ac:dyDescent="0.25">
      <c r="A301" s="1">
        <v>7065</v>
      </c>
      <c r="B301" s="1">
        <v>5185</v>
      </c>
      <c r="C301" s="1">
        <v>8225</v>
      </c>
      <c r="E301" s="1" t="s">
        <v>865</v>
      </c>
      <c r="F301" s="1" t="s">
        <v>586</v>
      </c>
      <c r="G301" s="5">
        <v>28112</v>
      </c>
      <c r="H301" s="5">
        <v>29985</v>
      </c>
      <c r="I301" s="1" t="s">
        <v>865</v>
      </c>
      <c r="J301" s="1" t="s">
        <v>894</v>
      </c>
      <c r="K301" s="6">
        <v>16</v>
      </c>
      <c r="L301" s="1" t="s">
        <v>937</v>
      </c>
      <c r="M301" s="1" t="s">
        <v>37</v>
      </c>
      <c r="Q301" s="1"/>
      <c r="AG301" s="5">
        <v>31400</v>
      </c>
      <c r="AH301" s="5" t="s">
        <v>1086</v>
      </c>
      <c r="AI301" s="1">
        <v>5002</v>
      </c>
    </row>
    <row r="302" spans="1:35" x14ac:dyDescent="0.25">
      <c r="A302" s="1">
        <v>7065</v>
      </c>
      <c r="B302" s="1">
        <v>5185</v>
      </c>
      <c r="C302" s="1">
        <v>8226</v>
      </c>
      <c r="E302" s="1" t="s">
        <v>866</v>
      </c>
      <c r="F302" s="1" t="s">
        <v>873</v>
      </c>
      <c r="G302" s="5">
        <v>28025</v>
      </c>
      <c r="H302" s="5">
        <v>29985</v>
      </c>
      <c r="I302" s="1" t="s">
        <v>866</v>
      </c>
      <c r="J302" s="1" t="s">
        <v>768</v>
      </c>
      <c r="K302" s="12" t="s">
        <v>383</v>
      </c>
      <c r="L302" s="5" t="s">
        <v>966</v>
      </c>
      <c r="M302" s="1" t="s">
        <v>904</v>
      </c>
      <c r="P302" s="5"/>
      <c r="Q302" s="1"/>
      <c r="AG302" s="5"/>
    </row>
    <row r="303" spans="1:35" x14ac:dyDescent="0.25">
      <c r="A303" s="1">
        <v>7065</v>
      </c>
      <c r="B303" s="1">
        <v>5185</v>
      </c>
      <c r="C303" s="1">
        <v>8227</v>
      </c>
      <c r="E303" s="1" t="s">
        <v>867</v>
      </c>
      <c r="F303" s="1" t="s">
        <v>874</v>
      </c>
      <c r="G303" s="5">
        <v>27965</v>
      </c>
      <c r="H303" s="5">
        <v>29985</v>
      </c>
      <c r="I303" s="1" t="s">
        <v>867</v>
      </c>
      <c r="J303" s="1" t="s">
        <v>895</v>
      </c>
      <c r="K303" s="6">
        <v>9</v>
      </c>
      <c r="L303" s="1" t="s">
        <v>945</v>
      </c>
      <c r="M303" s="1" t="s">
        <v>905</v>
      </c>
      <c r="P303" s="5"/>
      <c r="AG303" s="5">
        <v>32498</v>
      </c>
      <c r="AH303" s="1" t="s">
        <v>1064</v>
      </c>
    </row>
    <row r="304" spans="1:35" x14ac:dyDescent="0.25">
      <c r="A304" s="1">
        <v>7065</v>
      </c>
      <c r="B304" s="1">
        <v>5185</v>
      </c>
      <c r="C304" s="1">
        <v>8228</v>
      </c>
      <c r="E304" s="1" t="s">
        <v>740</v>
      </c>
      <c r="F304" s="1" t="s">
        <v>249</v>
      </c>
      <c r="G304" s="5">
        <v>28209</v>
      </c>
      <c r="H304" s="5">
        <v>29985</v>
      </c>
      <c r="I304" s="1" t="s">
        <v>740</v>
      </c>
      <c r="J304" s="1" t="s">
        <v>581</v>
      </c>
      <c r="K304" s="6">
        <v>610</v>
      </c>
      <c r="L304" s="1" t="s">
        <v>927</v>
      </c>
      <c r="M304" s="1" t="s">
        <v>307</v>
      </c>
      <c r="AG304" s="5">
        <v>30301</v>
      </c>
      <c r="AH304" s="1" t="s">
        <v>1082</v>
      </c>
      <c r="AI304" s="1">
        <v>1578</v>
      </c>
    </row>
    <row r="305" spans="1:35" x14ac:dyDescent="0.25">
      <c r="A305" s="1">
        <v>7065</v>
      </c>
      <c r="B305" s="1">
        <v>5185</v>
      </c>
      <c r="C305" s="1">
        <v>8229</v>
      </c>
      <c r="E305" s="1" t="s">
        <v>263</v>
      </c>
      <c r="F305" s="1" t="s">
        <v>875</v>
      </c>
      <c r="G305" s="5">
        <v>28267</v>
      </c>
      <c r="H305" s="5">
        <v>29985</v>
      </c>
      <c r="I305" s="1" t="s">
        <v>263</v>
      </c>
      <c r="J305" s="1" t="s">
        <v>377</v>
      </c>
      <c r="K305" s="6">
        <v>6</v>
      </c>
      <c r="L305" s="1" t="s">
        <v>929</v>
      </c>
      <c r="M305" s="1" t="s">
        <v>309</v>
      </c>
      <c r="AG305" s="5">
        <v>30358</v>
      </c>
      <c r="AH305" s="1" t="s">
        <v>1008</v>
      </c>
      <c r="AI305" s="1">
        <v>5084</v>
      </c>
    </row>
    <row r="306" spans="1:35" x14ac:dyDescent="0.25">
      <c r="A306" s="1">
        <v>7065</v>
      </c>
      <c r="B306" s="1">
        <v>5185</v>
      </c>
      <c r="C306" s="1">
        <v>8230</v>
      </c>
      <c r="E306" s="1" t="s">
        <v>868</v>
      </c>
      <c r="F306" s="1" t="s">
        <v>876</v>
      </c>
      <c r="G306" s="5">
        <v>28207</v>
      </c>
      <c r="H306" s="5">
        <v>29985</v>
      </c>
      <c r="I306" s="1" t="s">
        <v>868</v>
      </c>
      <c r="J306" s="1" t="s">
        <v>778</v>
      </c>
      <c r="K306" s="6">
        <v>71</v>
      </c>
      <c r="L306" s="1" t="s">
        <v>48</v>
      </c>
      <c r="M306" s="1" t="s">
        <v>218</v>
      </c>
      <c r="AG306" s="5">
        <v>30176</v>
      </c>
      <c r="AH306" s="1" t="s">
        <v>1059</v>
      </c>
      <c r="AI306" s="1">
        <v>4744</v>
      </c>
    </row>
    <row r="307" spans="1:35" x14ac:dyDescent="0.25">
      <c r="A307" s="1">
        <v>7065</v>
      </c>
      <c r="B307" s="1">
        <v>5185</v>
      </c>
      <c r="C307" s="1">
        <v>8231</v>
      </c>
      <c r="E307" s="1" t="s">
        <v>869</v>
      </c>
      <c r="F307" s="1" t="s">
        <v>877</v>
      </c>
      <c r="G307" s="5">
        <v>28027</v>
      </c>
      <c r="H307" s="5">
        <v>29985</v>
      </c>
      <c r="I307" s="1" t="s">
        <v>869</v>
      </c>
      <c r="J307" s="1" t="s">
        <v>896</v>
      </c>
      <c r="K307" s="6">
        <v>60</v>
      </c>
      <c r="L307" s="1" t="s">
        <v>48</v>
      </c>
      <c r="M307" s="1" t="s">
        <v>386</v>
      </c>
      <c r="AG307" s="5"/>
    </row>
    <row r="308" spans="1:35" x14ac:dyDescent="0.25">
      <c r="A308" s="1">
        <v>7065</v>
      </c>
      <c r="B308" s="1">
        <v>5185</v>
      </c>
      <c r="C308" s="1">
        <v>8232</v>
      </c>
      <c r="E308" s="1" t="s">
        <v>172</v>
      </c>
      <c r="F308" s="1" t="s">
        <v>196</v>
      </c>
      <c r="G308" s="5">
        <v>28009</v>
      </c>
      <c r="H308" s="5">
        <v>29985</v>
      </c>
      <c r="I308" s="1" t="s">
        <v>172</v>
      </c>
      <c r="J308" s="1" t="s">
        <v>50</v>
      </c>
      <c r="K308" s="12" t="s">
        <v>901</v>
      </c>
      <c r="L308" s="1" t="s">
        <v>944</v>
      </c>
      <c r="M308" s="1" t="s">
        <v>37</v>
      </c>
      <c r="AG308" s="5">
        <v>30484</v>
      </c>
      <c r="AH308" s="1" t="s">
        <v>1063</v>
      </c>
      <c r="AI308" s="1">
        <v>5179</v>
      </c>
    </row>
    <row r="309" spans="1:35" x14ac:dyDescent="0.25">
      <c r="A309" s="1">
        <v>7065</v>
      </c>
      <c r="B309" s="1">
        <v>5185</v>
      </c>
      <c r="C309" s="1">
        <v>8233</v>
      </c>
      <c r="E309" s="1" t="s">
        <v>870</v>
      </c>
      <c r="F309" s="1" t="s">
        <v>269</v>
      </c>
      <c r="G309" s="5">
        <v>28202</v>
      </c>
      <c r="H309" s="5">
        <v>29985</v>
      </c>
      <c r="I309" s="1" t="s">
        <v>870</v>
      </c>
      <c r="J309" s="1" t="s">
        <v>363</v>
      </c>
      <c r="K309" s="12">
        <v>17</v>
      </c>
      <c r="L309" s="5" t="s">
        <v>966</v>
      </c>
      <c r="M309" s="1" t="s">
        <v>33</v>
      </c>
      <c r="P309" s="5"/>
      <c r="AG309" s="5">
        <v>30888</v>
      </c>
      <c r="AH309" s="1" t="s">
        <v>1056</v>
      </c>
      <c r="AI309" s="1">
        <v>4818</v>
      </c>
    </row>
    <row r="310" spans="1:35" x14ac:dyDescent="0.25">
      <c r="A310" s="1">
        <v>7065</v>
      </c>
      <c r="B310" s="1">
        <v>5185</v>
      </c>
      <c r="C310" s="1">
        <v>8234</v>
      </c>
      <c r="E310" s="1" t="s">
        <v>660</v>
      </c>
      <c r="F310" s="1" t="s">
        <v>833</v>
      </c>
      <c r="G310" s="5">
        <v>28214</v>
      </c>
      <c r="H310" s="5">
        <v>29985</v>
      </c>
      <c r="I310" s="1" t="s">
        <v>660</v>
      </c>
      <c r="J310" s="1" t="s">
        <v>686</v>
      </c>
      <c r="K310" s="12">
        <v>27</v>
      </c>
      <c r="L310" s="1" t="s">
        <v>951</v>
      </c>
      <c r="M310" s="1" t="s">
        <v>703</v>
      </c>
      <c r="P310" s="5"/>
      <c r="AG310" s="5">
        <v>30512</v>
      </c>
      <c r="AH310" s="1" t="s">
        <v>1059</v>
      </c>
      <c r="AI310" s="1">
        <v>4744</v>
      </c>
    </row>
    <row r="311" spans="1:35" x14ac:dyDescent="0.25">
      <c r="A311" s="1">
        <v>7065</v>
      </c>
      <c r="B311" s="1">
        <v>5185</v>
      </c>
      <c r="C311" s="1">
        <v>8235</v>
      </c>
      <c r="E311" s="1" t="s">
        <v>871</v>
      </c>
      <c r="F311" s="1" t="s">
        <v>355</v>
      </c>
      <c r="G311" s="5">
        <v>28197</v>
      </c>
      <c r="H311" s="5">
        <v>29985</v>
      </c>
      <c r="I311" s="1" t="s">
        <v>871</v>
      </c>
      <c r="J311" s="1" t="s">
        <v>363</v>
      </c>
      <c r="K311" s="12">
        <v>4</v>
      </c>
      <c r="L311" s="1" t="s">
        <v>960</v>
      </c>
      <c r="M311" s="1" t="s">
        <v>394</v>
      </c>
      <c r="P311" s="5"/>
      <c r="AG311" s="5">
        <v>32498</v>
      </c>
      <c r="AH311" s="1" t="s">
        <v>1105</v>
      </c>
    </row>
    <row r="312" spans="1:35" x14ac:dyDescent="0.25">
      <c r="A312" s="1">
        <v>7065</v>
      </c>
      <c r="B312" s="1">
        <v>5185</v>
      </c>
      <c r="C312" s="1">
        <v>8236</v>
      </c>
      <c r="E312" s="1" t="s">
        <v>871</v>
      </c>
      <c r="F312" s="1" t="s">
        <v>282</v>
      </c>
      <c r="G312" s="5">
        <v>28197</v>
      </c>
      <c r="H312" s="5">
        <v>29985</v>
      </c>
      <c r="I312" s="1" t="s">
        <v>871</v>
      </c>
      <c r="J312" s="1" t="s">
        <v>363</v>
      </c>
      <c r="K312" s="6">
        <v>4</v>
      </c>
      <c r="L312" s="1" t="s">
        <v>960</v>
      </c>
      <c r="M312" s="1" t="s">
        <v>394</v>
      </c>
      <c r="P312" s="5"/>
      <c r="AG312" s="5">
        <v>32376</v>
      </c>
      <c r="AH312" s="1" t="s">
        <v>1105</v>
      </c>
    </row>
    <row r="313" spans="1:35" x14ac:dyDescent="0.25">
      <c r="A313" s="1">
        <v>7065</v>
      </c>
      <c r="B313" s="1">
        <v>5185</v>
      </c>
      <c r="C313" s="1">
        <v>8237</v>
      </c>
      <c r="E313" s="1" t="s">
        <v>872</v>
      </c>
      <c r="F313" s="1" t="s">
        <v>355</v>
      </c>
      <c r="G313" s="5">
        <v>28253</v>
      </c>
      <c r="H313" s="5">
        <v>29985</v>
      </c>
      <c r="I313" s="1" t="s">
        <v>872</v>
      </c>
      <c r="J313" s="1" t="s">
        <v>190</v>
      </c>
      <c r="K313" s="6">
        <v>8</v>
      </c>
      <c r="L313" s="1" t="s">
        <v>928</v>
      </c>
      <c r="M313" s="1" t="s">
        <v>38</v>
      </c>
      <c r="P313" s="5"/>
      <c r="AG313" s="5"/>
    </row>
    <row r="314" spans="1:35" x14ac:dyDescent="0.25">
      <c r="A314" s="1">
        <v>7065</v>
      </c>
      <c r="B314" s="1">
        <v>5185</v>
      </c>
      <c r="C314" s="1">
        <v>8238</v>
      </c>
      <c r="E314" s="1" t="s">
        <v>237</v>
      </c>
      <c r="F314" s="1" t="s">
        <v>649</v>
      </c>
      <c r="G314" s="5">
        <v>28287</v>
      </c>
      <c r="H314" s="5">
        <v>29985</v>
      </c>
      <c r="I314" s="1" t="s">
        <v>237</v>
      </c>
      <c r="J314" s="1" t="s">
        <v>285</v>
      </c>
      <c r="K314" s="6">
        <v>10</v>
      </c>
      <c r="L314" s="1" t="s">
        <v>928</v>
      </c>
      <c r="M314" s="1" t="s">
        <v>980</v>
      </c>
      <c r="P314" s="5"/>
      <c r="AG314" s="5">
        <v>32444</v>
      </c>
      <c r="AH314" s="1" t="s">
        <v>1063</v>
      </c>
      <c r="AI314" s="1">
        <v>5179</v>
      </c>
    </row>
    <row r="315" spans="1:35" x14ac:dyDescent="0.25">
      <c r="A315" s="1">
        <v>7065</v>
      </c>
      <c r="B315" s="1">
        <v>5185</v>
      </c>
      <c r="C315" s="1">
        <v>8239</v>
      </c>
      <c r="E315" s="1" t="s">
        <v>640</v>
      </c>
      <c r="F315" s="1" t="s">
        <v>273</v>
      </c>
      <c r="G315" s="5">
        <v>27932</v>
      </c>
      <c r="H315" s="5">
        <v>29985</v>
      </c>
      <c r="I315" s="1" t="s">
        <v>640</v>
      </c>
      <c r="J315" s="1" t="s">
        <v>371</v>
      </c>
      <c r="K315" s="6">
        <v>2</v>
      </c>
      <c r="L315" s="1" t="s">
        <v>967</v>
      </c>
      <c r="M315" s="1" t="s">
        <v>694</v>
      </c>
      <c r="AG315" s="5">
        <v>32498</v>
      </c>
      <c r="AH315" s="7" t="s">
        <v>1107</v>
      </c>
    </row>
    <row r="316" spans="1:35" x14ac:dyDescent="0.25">
      <c r="A316" s="1">
        <v>7065</v>
      </c>
      <c r="B316" s="1">
        <v>5185</v>
      </c>
      <c r="C316" s="1">
        <v>8240</v>
      </c>
      <c r="E316" s="1" t="s">
        <v>878</v>
      </c>
      <c r="F316" s="1" t="s">
        <v>889</v>
      </c>
      <c r="G316" s="5">
        <v>28280</v>
      </c>
      <c r="H316" s="5">
        <v>29985</v>
      </c>
      <c r="I316" s="1" t="s">
        <v>878</v>
      </c>
      <c r="J316" s="1" t="s">
        <v>897</v>
      </c>
      <c r="K316" s="6">
        <v>42</v>
      </c>
      <c r="L316" s="5" t="s">
        <v>42</v>
      </c>
      <c r="AG316" s="5">
        <v>30462</v>
      </c>
      <c r="AH316" s="1" t="s">
        <v>1035</v>
      </c>
      <c r="AI316" s="1">
        <v>5139</v>
      </c>
    </row>
    <row r="317" spans="1:35" x14ac:dyDescent="0.25">
      <c r="A317" s="1">
        <v>7065</v>
      </c>
      <c r="B317" s="1">
        <v>5185</v>
      </c>
      <c r="C317" s="1">
        <v>8241</v>
      </c>
      <c r="E317" s="1" t="s">
        <v>879</v>
      </c>
      <c r="F317" s="1" t="s">
        <v>890</v>
      </c>
      <c r="G317" s="5">
        <v>27973</v>
      </c>
      <c r="H317" s="5">
        <v>29985</v>
      </c>
      <c r="I317" s="1" t="s">
        <v>879</v>
      </c>
      <c r="J317" s="1" t="s">
        <v>289</v>
      </c>
      <c r="K317" s="12">
        <v>9</v>
      </c>
      <c r="L317" s="1" t="s">
        <v>941</v>
      </c>
      <c r="M317" s="1" t="s">
        <v>38</v>
      </c>
      <c r="P317" s="5"/>
      <c r="AG317" s="5">
        <v>32498</v>
      </c>
      <c r="AH317" s="1" t="s">
        <v>1064</v>
      </c>
    </row>
    <row r="318" spans="1:35" x14ac:dyDescent="0.25">
      <c r="A318" s="1">
        <v>7065</v>
      </c>
      <c r="B318" s="1">
        <v>5185</v>
      </c>
      <c r="C318" s="1">
        <v>8242</v>
      </c>
      <c r="E318" s="1" t="s">
        <v>348</v>
      </c>
      <c r="F318" s="1" t="s">
        <v>891</v>
      </c>
      <c r="G318" s="5">
        <v>27958</v>
      </c>
      <c r="H318" s="5">
        <v>29985</v>
      </c>
      <c r="I318" s="1" t="s">
        <v>348</v>
      </c>
      <c r="J318" s="1" t="s">
        <v>98</v>
      </c>
      <c r="K318" s="6">
        <v>13</v>
      </c>
      <c r="L318" s="1" t="s">
        <v>962</v>
      </c>
      <c r="M318" s="1" t="s">
        <v>37</v>
      </c>
      <c r="P318" s="5"/>
      <c r="AG318" s="5">
        <v>30049</v>
      </c>
      <c r="AH318" s="1" t="s">
        <v>1095</v>
      </c>
      <c r="AI318" s="1">
        <v>489</v>
      </c>
    </row>
    <row r="319" spans="1:35" x14ac:dyDescent="0.25">
      <c r="A319" s="1">
        <v>7065</v>
      </c>
      <c r="B319" s="1">
        <v>5185</v>
      </c>
      <c r="C319" s="1">
        <v>8243</v>
      </c>
      <c r="E319" s="1" t="s">
        <v>880</v>
      </c>
      <c r="F319" s="1" t="s">
        <v>523</v>
      </c>
      <c r="G319" s="5">
        <v>28164</v>
      </c>
      <c r="H319" s="5">
        <v>29985</v>
      </c>
      <c r="I319" s="1" t="s">
        <v>880</v>
      </c>
      <c r="J319" s="1" t="s">
        <v>280</v>
      </c>
      <c r="K319" s="12" t="s">
        <v>902</v>
      </c>
      <c r="L319" s="1" t="s">
        <v>972</v>
      </c>
      <c r="M319" s="1" t="s">
        <v>57</v>
      </c>
      <c r="P319" s="5"/>
      <c r="AG319" s="5"/>
      <c r="AH319" s="1" t="s">
        <v>1083</v>
      </c>
      <c r="AI319" s="1">
        <v>5187</v>
      </c>
    </row>
    <row r="320" spans="1:35" x14ac:dyDescent="0.25">
      <c r="A320" s="1">
        <v>7065</v>
      </c>
      <c r="B320" s="1">
        <v>5185</v>
      </c>
      <c r="C320" s="1">
        <v>8244</v>
      </c>
      <c r="E320" s="1" t="s">
        <v>881</v>
      </c>
      <c r="F320" s="1" t="s">
        <v>527</v>
      </c>
      <c r="G320" s="5">
        <v>28130</v>
      </c>
      <c r="H320" s="5">
        <v>29985</v>
      </c>
      <c r="I320" s="1" t="s">
        <v>881</v>
      </c>
      <c r="J320" s="1" t="s">
        <v>50</v>
      </c>
      <c r="K320" s="6">
        <v>17</v>
      </c>
      <c r="L320" s="1" t="s">
        <v>928</v>
      </c>
      <c r="M320" s="1" t="s">
        <v>991</v>
      </c>
      <c r="P320" s="5"/>
      <c r="AG320" s="5">
        <v>30491</v>
      </c>
      <c r="AH320" s="1" t="s">
        <v>1092</v>
      </c>
      <c r="AI320" s="1">
        <v>1231</v>
      </c>
    </row>
    <row r="321" spans="1:35" x14ac:dyDescent="0.25">
      <c r="A321" s="1">
        <v>7065</v>
      </c>
      <c r="B321" s="1">
        <v>5185</v>
      </c>
      <c r="C321" s="1">
        <v>8245</v>
      </c>
      <c r="E321" s="1" t="s">
        <v>882</v>
      </c>
      <c r="F321" s="1" t="s">
        <v>330</v>
      </c>
      <c r="G321" s="5">
        <v>28003</v>
      </c>
      <c r="H321" s="5">
        <v>29985</v>
      </c>
      <c r="I321" s="1" t="s">
        <v>882</v>
      </c>
      <c r="J321" s="1" t="s">
        <v>367</v>
      </c>
      <c r="K321" s="12">
        <v>5</v>
      </c>
      <c r="L321" s="1" t="s">
        <v>929</v>
      </c>
      <c r="M321" s="1" t="s">
        <v>788</v>
      </c>
      <c r="P321" s="5"/>
      <c r="AG321" s="5">
        <v>32498</v>
      </c>
      <c r="AH321" s="7" t="s">
        <v>1106</v>
      </c>
    </row>
    <row r="322" spans="1:35" x14ac:dyDescent="0.25">
      <c r="A322" s="1">
        <v>7065</v>
      </c>
      <c r="B322" s="1">
        <v>5185</v>
      </c>
      <c r="C322" s="1">
        <v>8246</v>
      </c>
      <c r="E322" s="1" t="s">
        <v>883</v>
      </c>
      <c r="F322" s="1" t="s">
        <v>526</v>
      </c>
      <c r="G322" s="5">
        <v>28077</v>
      </c>
      <c r="H322" s="5">
        <v>29985</v>
      </c>
      <c r="I322" s="1" t="s">
        <v>883</v>
      </c>
      <c r="J322" s="1" t="s">
        <v>280</v>
      </c>
      <c r="K322" s="12" t="s">
        <v>903</v>
      </c>
      <c r="L322" s="1" t="s">
        <v>944</v>
      </c>
      <c r="M322" s="1" t="s">
        <v>57</v>
      </c>
      <c r="AG322" s="5"/>
    </row>
    <row r="323" spans="1:35" x14ac:dyDescent="0.25">
      <c r="A323" s="1">
        <v>7065</v>
      </c>
      <c r="B323" s="1">
        <v>5185</v>
      </c>
      <c r="C323" s="1">
        <v>8247</v>
      </c>
      <c r="E323" s="1" t="s">
        <v>884</v>
      </c>
      <c r="F323" s="1" t="s">
        <v>892</v>
      </c>
      <c r="G323" s="5">
        <v>27996</v>
      </c>
      <c r="H323" s="5">
        <v>29985</v>
      </c>
      <c r="I323" s="1" t="s">
        <v>884</v>
      </c>
      <c r="J323" s="1" t="s">
        <v>784</v>
      </c>
      <c r="K323" s="6">
        <v>39</v>
      </c>
      <c r="L323" s="5" t="s">
        <v>24</v>
      </c>
      <c r="AG323" s="5">
        <v>31373</v>
      </c>
      <c r="AH323" s="1" t="s">
        <v>1055</v>
      </c>
      <c r="AI323" s="1">
        <v>4745</v>
      </c>
    </row>
    <row r="324" spans="1:35" x14ac:dyDescent="0.25">
      <c r="A324" s="1">
        <v>7065</v>
      </c>
      <c r="B324" s="1">
        <v>5185</v>
      </c>
      <c r="C324" s="1">
        <v>8248</v>
      </c>
      <c r="E324" s="1" t="s">
        <v>563</v>
      </c>
      <c r="F324" s="1" t="s">
        <v>505</v>
      </c>
      <c r="G324" s="5">
        <v>28251</v>
      </c>
      <c r="H324" s="5">
        <v>29985</v>
      </c>
      <c r="I324" s="1" t="s">
        <v>563</v>
      </c>
      <c r="J324" s="1" t="s">
        <v>898</v>
      </c>
      <c r="K324" s="12">
        <v>11</v>
      </c>
      <c r="L324" s="1" t="s">
        <v>947</v>
      </c>
      <c r="M324" s="1" t="s">
        <v>616</v>
      </c>
      <c r="P324" s="5"/>
      <c r="AG324" s="5">
        <v>30301</v>
      </c>
      <c r="AH324" s="1" t="s">
        <v>1068</v>
      </c>
      <c r="AI324" s="1">
        <v>28</v>
      </c>
    </row>
    <row r="325" spans="1:35" x14ac:dyDescent="0.25">
      <c r="A325" s="1">
        <v>7065</v>
      </c>
      <c r="B325" s="1">
        <v>5185</v>
      </c>
      <c r="C325" s="1">
        <v>8249</v>
      </c>
      <c r="E325" s="1" t="s">
        <v>885</v>
      </c>
      <c r="F325" s="1" t="s">
        <v>582</v>
      </c>
      <c r="G325" s="5">
        <v>28192</v>
      </c>
      <c r="H325" s="5">
        <v>29985</v>
      </c>
      <c r="I325" s="1" t="s">
        <v>885</v>
      </c>
      <c r="J325" s="1" t="s">
        <v>564</v>
      </c>
      <c r="K325" s="12">
        <v>5</v>
      </c>
      <c r="L325" s="1" t="s">
        <v>70</v>
      </c>
      <c r="M325" s="1" t="s">
        <v>991</v>
      </c>
      <c r="P325" s="5"/>
      <c r="AG325" s="5">
        <v>32498</v>
      </c>
      <c r="AH325" s="1" t="s">
        <v>907</v>
      </c>
    </row>
    <row r="326" spans="1:35" x14ac:dyDescent="0.25">
      <c r="A326" s="1">
        <v>7065</v>
      </c>
      <c r="B326" s="1">
        <v>5185</v>
      </c>
      <c r="C326" s="1">
        <v>8250</v>
      </c>
      <c r="E326" s="1" t="s">
        <v>886</v>
      </c>
      <c r="F326" s="1" t="s">
        <v>893</v>
      </c>
      <c r="G326" s="5">
        <v>28216</v>
      </c>
      <c r="H326" s="5">
        <v>29985</v>
      </c>
      <c r="I326" s="1" t="s">
        <v>886</v>
      </c>
      <c r="J326" s="1" t="s">
        <v>899</v>
      </c>
      <c r="K326" s="6">
        <v>46</v>
      </c>
      <c r="L326" s="1" t="s">
        <v>951</v>
      </c>
      <c r="P326" s="5"/>
      <c r="AG326" s="5">
        <v>32498</v>
      </c>
      <c r="AH326" s="7" t="s">
        <v>1106</v>
      </c>
    </row>
    <row r="327" spans="1:35" x14ac:dyDescent="0.25">
      <c r="A327" s="1">
        <v>7065</v>
      </c>
      <c r="B327" s="1">
        <v>5185</v>
      </c>
      <c r="C327" s="1">
        <v>8251</v>
      </c>
      <c r="E327" s="1" t="s">
        <v>887</v>
      </c>
      <c r="F327" s="1" t="s">
        <v>249</v>
      </c>
      <c r="G327" s="5">
        <v>28126</v>
      </c>
      <c r="H327" s="5">
        <v>29985</v>
      </c>
      <c r="I327" s="1" t="s">
        <v>887</v>
      </c>
      <c r="J327" s="1" t="s">
        <v>608</v>
      </c>
      <c r="K327" s="6">
        <v>27</v>
      </c>
      <c r="L327" s="5" t="s">
        <v>42</v>
      </c>
      <c r="M327" s="1" t="s">
        <v>38</v>
      </c>
      <c r="P327" s="5"/>
      <c r="AG327" s="5">
        <v>30665</v>
      </c>
      <c r="AH327" s="1" t="s">
        <v>1093</v>
      </c>
      <c r="AI327" s="1">
        <v>3278</v>
      </c>
    </row>
    <row r="328" spans="1:35" x14ac:dyDescent="0.25">
      <c r="A328" s="1">
        <v>7065</v>
      </c>
      <c r="B328" s="1">
        <v>5185</v>
      </c>
      <c r="C328" s="1">
        <v>8252</v>
      </c>
      <c r="E328" s="1" t="s">
        <v>888</v>
      </c>
      <c r="F328" s="1" t="s">
        <v>909</v>
      </c>
      <c r="G328" s="5">
        <v>26502</v>
      </c>
      <c r="H328" s="5">
        <v>30004</v>
      </c>
      <c r="I328" s="1" t="s">
        <v>888</v>
      </c>
      <c r="J328" s="1" t="s">
        <v>900</v>
      </c>
      <c r="K328" s="6">
        <v>43</v>
      </c>
      <c r="L328" s="1" t="s">
        <v>44</v>
      </c>
      <c r="M328" s="1" t="s">
        <v>906</v>
      </c>
      <c r="P328" s="5"/>
      <c r="AG328" s="5">
        <v>30785</v>
      </c>
      <c r="AH328" s="1" t="s">
        <v>1090</v>
      </c>
      <c r="AI328" s="1">
        <v>2857</v>
      </c>
    </row>
    <row r="329" spans="1:35" x14ac:dyDescent="0.25">
      <c r="A329" s="1">
        <v>7065</v>
      </c>
      <c r="B329" s="1">
        <v>5185</v>
      </c>
      <c r="C329" s="1">
        <v>8253</v>
      </c>
      <c r="E329" s="1" t="s">
        <v>888</v>
      </c>
      <c r="F329" s="1" t="s">
        <v>910</v>
      </c>
      <c r="G329" s="5">
        <v>27863</v>
      </c>
      <c r="H329" s="5">
        <v>30004</v>
      </c>
      <c r="I329" s="1" t="s">
        <v>888</v>
      </c>
      <c r="J329" s="1" t="s">
        <v>900</v>
      </c>
      <c r="K329" s="12">
        <v>43</v>
      </c>
      <c r="L329" s="1" t="s">
        <v>44</v>
      </c>
      <c r="M329" s="1" t="s">
        <v>906</v>
      </c>
      <c r="AG329" s="5">
        <v>30785</v>
      </c>
      <c r="AH329" s="1" t="s">
        <v>1090</v>
      </c>
      <c r="AI329" s="1">
        <v>2857</v>
      </c>
    </row>
    <row r="330" spans="1:35" x14ac:dyDescent="0.25">
      <c r="G330" s="5"/>
      <c r="H330" s="5"/>
      <c r="I330" s="5"/>
      <c r="K330" s="12"/>
      <c r="P330" s="5"/>
      <c r="AG330" s="5"/>
    </row>
    <row r="331" spans="1:35" x14ac:dyDescent="0.25">
      <c r="G331" s="5"/>
      <c r="H331" s="5"/>
      <c r="AG331" s="5"/>
    </row>
    <row r="332" spans="1:35" x14ac:dyDescent="0.25">
      <c r="G332" s="5"/>
      <c r="H332" s="5"/>
      <c r="AG332" s="5"/>
    </row>
    <row r="333" spans="1:35" x14ac:dyDescent="0.25">
      <c r="G333" s="5"/>
      <c r="H333" s="5"/>
      <c r="AG333" s="5"/>
    </row>
    <row r="334" spans="1:35" x14ac:dyDescent="0.25">
      <c r="G334" s="5"/>
      <c r="H334" s="5"/>
      <c r="AG334" s="5"/>
    </row>
    <row r="335" spans="1:35" x14ac:dyDescent="0.25">
      <c r="G335" s="5"/>
      <c r="H335" s="5"/>
      <c r="AG335" s="5"/>
    </row>
    <row r="336" spans="1:35" x14ac:dyDescent="0.25">
      <c r="G336" s="5"/>
      <c r="H336" s="5"/>
      <c r="AG336" s="5"/>
    </row>
    <row r="337" spans="7:33" x14ac:dyDescent="0.25">
      <c r="G337" s="5"/>
      <c r="H337" s="5"/>
      <c r="AG337" s="5"/>
    </row>
    <row r="338" spans="7:33" x14ac:dyDescent="0.25">
      <c r="G338" s="5"/>
      <c r="H338" s="5"/>
    </row>
    <row r="339" spans="7:33" x14ac:dyDescent="0.25">
      <c r="G339" s="5"/>
      <c r="H339" s="5"/>
      <c r="AG339" s="5"/>
    </row>
    <row r="340" spans="7:33" x14ac:dyDescent="0.25">
      <c r="G340" s="5"/>
      <c r="H340" s="5"/>
      <c r="AG340" s="5"/>
    </row>
    <row r="341" spans="7:33" x14ac:dyDescent="0.25">
      <c r="G341" s="5"/>
      <c r="H341" s="5"/>
      <c r="AG341" s="5"/>
    </row>
    <row r="342" spans="7:33" x14ac:dyDescent="0.25">
      <c r="G342" s="5"/>
      <c r="H342" s="5"/>
    </row>
    <row r="343" spans="7:33" x14ac:dyDescent="0.25">
      <c r="G343" s="5"/>
      <c r="H343" s="5"/>
    </row>
    <row r="344" spans="7:33" x14ac:dyDescent="0.25">
      <c r="G344" s="5"/>
      <c r="H344" s="5"/>
      <c r="AG344" s="5"/>
    </row>
    <row r="345" spans="7:33" x14ac:dyDescent="0.25">
      <c r="G345" s="5"/>
      <c r="H345" s="5"/>
      <c r="AG345" s="5"/>
    </row>
    <row r="346" spans="7:33" x14ac:dyDescent="0.25">
      <c r="G346" s="5"/>
      <c r="H346" s="5"/>
      <c r="AG346" s="5"/>
    </row>
    <row r="347" spans="7:33" x14ac:dyDescent="0.25">
      <c r="G347" s="5"/>
      <c r="H347" s="5"/>
      <c r="AG347" s="5"/>
    </row>
    <row r="348" spans="7:33" x14ac:dyDescent="0.25">
      <c r="G348" s="5"/>
      <c r="H348" s="5"/>
      <c r="AG348" s="5"/>
    </row>
    <row r="349" spans="7:33" x14ac:dyDescent="0.25">
      <c r="G349" s="5"/>
      <c r="H349" s="5"/>
      <c r="AG349" s="5"/>
    </row>
    <row r="350" spans="7:33" x14ac:dyDescent="0.25">
      <c r="G350" s="5"/>
      <c r="H350" s="5"/>
      <c r="AG350" s="5"/>
    </row>
    <row r="351" spans="7:33" x14ac:dyDescent="0.25">
      <c r="G351" s="5"/>
      <c r="H351" s="5"/>
      <c r="AG351" s="5"/>
    </row>
    <row r="352" spans="7:33" x14ac:dyDescent="0.25">
      <c r="G352" s="5"/>
      <c r="H352" s="5"/>
      <c r="AG352" s="5"/>
    </row>
    <row r="353" spans="7:33" x14ac:dyDescent="0.25">
      <c r="G353" s="5"/>
      <c r="H353" s="5"/>
      <c r="AG353" s="5"/>
    </row>
    <row r="354" spans="7:33" x14ac:dyDescent="0.25">
      <c r="G354" s="5"/>
      <c r="H354" s="5"/>
      <c r="AG354" s="5"/>
    </row>
    <row r="355" spans="7:33" x14ac:dyDescent="0.25">
      <c r="G355" s="5"/>
      <c r="H355" s="5"/>
      <c r="AG355" s="5"/>
    </row>
    <row r="356" spans="7:33" x14ac:dyDescent="0.25">
      <c r="G356" s="5"/>
      <c r="H356" s="5"/>
      <c r="AG356" s="5"/>
    </row>
    <row r="357" spans="7:33" x14ac:dyDescent="0.25">
      <c r="G357" s="5"/>
      <c r="H357" s="5"/>
      <c r="AG357" s="5"/>
    </row>
    <row r="358" spans="7:33" x14ac:dyDescent="0.25">
      <c r="G358" s="5"/>
      <c r="H358" s="5"/>
      <c r="AG358" s="5"/>
    </row>
    <row r="359" spans="7:33" x14ac:dyDescent="0.25">
      <c r="G359" s="5"/>
      <c r="H359" s="5"/>
      <c r="AG359" s="5"/>
    </row>
    <row r="360" spans="7:33" x14ac:dyDescent="0.25">
      <c r="G360" s="5"/>
      <c r="H360" s="5"/>
      <c r="AG360" s="5"/>
    </row>
    <row r="361" spans="7:33" x14ac:dyDescent="0.25">
      <c r="G361" s="5"/>
      <c r="H361" s="5"/>
      <c r="AG361" s="5"/>
    </row>
    <row r="362" spans="7:33" x14ac:dyDescent="0.25">
      <c r="G362" s="5"/>
      <c r="H362" s="5"/>
      <c r="AG362" s="5"/>
    </row>
    <row r="363" spans="7:33" x14ac:dyDescent="0.25">
      <c r="G363" s="5"/>
      <c r="H363" s="5"/>
    </row>
  </sheetData>
  <autoFilter ref="A1:AI329" xr:uid="{00000000-0001-0000-0000-00000000000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2026-10-10T09:49:35Z</dcterms:modified>
</cp:coreProperties>
</file>