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970B8BA8-EBA2-45DA-8B9A-1FC6F996422A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Sheet1!$A$1:$AI$721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I5" i="1"/>
  <c r="I6" i="1"/>
  <c r="I7" i="1"/>
  <c r="I9" i="1"/>
  <c r="I10" i="1"/>
  <c r="I11" i="1"/>
  <c r="I12" i="1"/>
  <c r="I13" i="1"/>
  <c r="I15" i="1"/>
  <c r="I16" i="1"/>
  <c r="I17" i="1"/>
  <c r="I18" i="1"/>
  <c r="I19" i="1"/>
  <c r="I20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41" i="1"/>
  <c r="I48" i="1"/>
  <c r="I57" i="1"/>
  <c r="I58" i="1"/>
  <c r="I59" i="1"/>
  <c r="I60" i="1"/>
  <c r="I61" i="1"/>
  <c r="I62" i="1"/>
  <c r="I65" i="1"/>
  <c r="I66" i="1"/>
  <c r="I67" i="1"/>
  <c r="I69" i="1"/>
  <c r="I70" i="1"/>
  <c r="I71" i="1"/>
  <c r="I72" i="1"/>
  <c r="I74" i="1"/>
  <c r="I75" i="1"/>
  <c r="I77" i="1"/>
  <c r="I78" i="1"/>
  <c r="I79" i="1"/>
  <c r="I81" i="1"/>
  <c r="I82" i="1"/>
  <c r="I83" i="1"/>
  <c r="I84" i="1"/>
  <c r="I86" i="1"/>
  <c r="I88" i="1"/>
  <c r="I89" i="1"/>
  <c r="I90" i="1"/>
  <c r="I91" i="1"/>
  <c r="I92" i="1"/>
  <c r="I94" i="1"/>
  <c r="I95" i="1"/>
  <c r="I96" i="1"/>
  <c r="I97" i="1"/>
  <c r="I98" i="1"/>
  <c r="I99" i="1"/>
  <c r="I100" i="1"/>
  <c r="I101" i="1"/>
  <c r="I102" i="1"/>
  <c r="I106" i="1"/>
  <c r="I108" i="1"/>
  <c r="I109" i="1"/>
  <c r="I110" i="1"/>
  <c r="I111" i="1"/>
  <c r="I113" i="1"/>
  <c r="I114" i="1"/>
  <c r="I116" i="1"/>
  <c r="I118" i="1"/>
  <c r="I119" i="1"/>
  <c r="I120" i="1"/>
  <c r="I121" i="1"/>
  <c r="I122" i="1"/>
  <c r="I124" i="1"/>
  <c r="I126" i="1"/>
  <c r="I127" i="1"/>
  <c r="I128" i="1"/>
  <c r="I129" i="1"/>
  <c r="I130" i="1"/>
  <c r="I131" i="1"/>
  <c r="I132" i="1"/>
  <c r="I133" i="1"/>
  <c r="I134" i="1"/>
  <c r="I136" i="1"/>
  <c r="I137" i="1"/>
  <c r="I138" i="1"/>
  <c r="I139" i="1"/>
  <c r="I140" i="1"/>
  <c r="I141" i="1"/>
  <c r="I142" i="1"/>
  <c r="I143" i="1"/>
  <c r="I144" i="1"/>
  <c r="I145" i="1"/>
  <c r="I146" i="1"/>
  <c r="I151" i="1"/>
  <c r="I152" i="1"/>
  <c r="I153" i="1"/>
  <c r="I154" i="1"/>
  <c r="I155" i="1"/>
  <c r="I156" i="1"/>
  <c r="I157" i="1"/>
  <c r="I158" i="1"/>
  <c r="I160" i="1"/>
  <c r="I163" i="1"/>
  <c r="I164" i="1"/>
  <c r="I167" i="1"/>
  <c r="I170" i="1"/>
  <c r="I171" i="1"/>
  <c r="I172" i="1"/>
  <c r="I174" i="1"/>
  <c r="I175" i="1"/>
  <c r="I176" i="1"/>
  <c r="I177" i="1"/>
  <c r="I181" i="1"/>
  <c r="I183" i="1"/>
  <c r="I184" i="1"/>
  <c r="I185" i="1"/>
  <c r="I186" i="1"/>
  <c r="I187" i="1"/>
  <c r="I188" i="1"/>
  <c r="I189" i="1"/>
  <c r="I192" i="1"/>
  <c r="I193" i="1"/>
  <c r="I194" i="1"/>
  <c r="I197" i="1"/>
  <c r="I199" i="1"/>
  <c r="I200" i="1"/>
  <c r="I202" i="1"/>
  <c r="I203" i="1"/>
  <c r="I204" i="1"/>
  <c r="I206" i="1"/>
  <c r="I208" i="1"/>
  <c r="I209" i="1"/>
  <c r="I210" i="1"/>
  <c r="I212" i="1"/>
  <c r="I213" i="1"/>
  <c r="I214" i="1"/>
  <c r="I215" i="1"/>
  <c r="I216" i="1"/>
  <c r="I221" i="1"/>
  <c r="I225" i="1"/>
  <c r="I229" i="1"/>
  <c r="I230" i="1"/>
  <c r="I231" i="1"/>
  <c r="I233" i="1"/>
  <c r="I234" i="1"/>
  <c r="I235" i="1"/>
  <c r="I238" i="1"/>
  <c r="I239" i="1"/>
  <c r="I240" i="1"/>
  <c r="I241" i="1"/>
  <c r="I242" i="1"/>
  <c r="I245" i="1"/>
  <c r="I246" i="1"/>
  <c r="I247" i="1"/>
  <c r="I248" i="1"/>
  <c r="I249" i="1"/>
  <c r="I250" i="1"/>
  <c r="I251" i="1"/>
  <c r="I252" i="1"/>
  <c r="I260" i="1"/>
  <c r="I261" i="1"/>
  <c r="I262" i="1"/>
  <c r="I263" i="1"/>
  <c r="I264" i="1"/>
  <c r="I265" i="1"/>
  <c r="I266" i="1"/>
  <c r="I270" i="1"/>
  <c r="I271" i="1"/>
  <c r="I272" i="1"/>
  <c r="I273" i="1"/>
  <c r="I275" i="1"/>
  <c r="I276" i="1"/>
  <c r="I277" i="1"/>
  <c r="I280" i="1"/>
  <c r="I284" i="1"/>
  <c r="I285" i="1"/>
  <c r="I286" i="1"/>
  <c r="I289" i="1"/>
  <c r="I293" i="1"/>
  <c r="I294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2" i="1"/>
</calcChain>
</file>

<file path=xl/sharedStrings.xml><?xml version="1.0" encoding="utf-8"?>
<sst xmlns="http://schemas.openxmlformats.org/spreadsheetml/2006/main" count="1857" uniqueCount="957">
  <si>
    <t>Surname</t>
  </si>
  <si>
    <t>First</t>
  </si>
  <si>
    <t>DOB</t>
  </si>
  <si>
    <t>Parent Surname</t>
  </si>
  <si>
    <t>Parent First</t>
  </si>
  <si>
    <t>Address</t>
  </si>
  <si>
    <t>Admission Date</t>
  </si>
  <si>
    <t>Occupation</t>
  </si>
  <si>
    <t>School Last Attended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</si>
  <si>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</si>
  <si>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</si>
  <si>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</si>
  <si>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</si>
  <si>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</si>
  <si>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</si>
  <si>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</si>
  <si>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</si>
  <si>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</si>
  <si>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</si>
  <si>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</si>
  <si>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</si>
  <si>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</si>
  <si>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</si>
  <si>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</si>
  <si>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Date of passing qualifying examination</t>
  </si>
  <si>
    <t>Date of obtaining Merit Certificate</t>
  </si>
  <si>
    <t>Number of Merit Certificate</t>
  </si>
  <si>
    <t>Destination</t>
  </si>
  <si>
    <t>No</t>
  </si>
  <si>
    <t>School No</t>
  </si>
  <si>
    <t>School ID2</t>
  </si>
  <si>
    <t>Register Number</t>
  </si>
  <si>
    <t>SDHSIDold</t>
  </si>
  <si>
    <t>SDHSIDnew</t>
  </si>
  <si>
    <t>Smith</t>
  </si>
  <si>
    <t>Wasilewska</t>
  </si>
  <si>
    <t>Davis</t>
  </si>
  <si>
    <t>Maguire</t>
  </si>
  <si>
    <t>Dorrington</t>
  </si>
  <si>
    <t>Rand</t>
  </si>
  <si>
    <t>Truong</t>
  </si>
  <si>
    <t>Markovic</t>
  </si>
  <si>
    <t>Harmsworth</t>
  </si>
  <si>
    <t>Wileman</t>
  </si>
  <si>
    <t>Faichney</t>
  </si>
  <si>
    <t>Lam</t>
  </si>
  <si>
    <t>Ljukovac</t>
  </si>
  <si>
    <t>Demicoli</t>
  </si>
  <si>
    <t>Kennedy</t>
  </si>
  <si>
    <t>Kongsuwan</t>
  </si>
  <si>
    <t>Tishler</t>
  </si>
  <si>
    <t>Khan</t>
  </si>
  <si>
    <t>Cleland</t>
  </si>
  <si>
    <t>Raye</t>
  </si>
  <si>
    <t>Skew</t>
  </si>
  <si>
    <t>Burrows</t>
  </si>
  <si>
    <t>Mayne</t>
  </si>
  <si>
    <t>Williams</t>
  </si>
  <si>
    <t>Reynolds</t>
  </si>
  <si>
    <t>McGrath</t>
  </si>
  <si>
    <t>Resuloglu</t>
  </si>
  <si>
    <t>Tongpoon</t>
  </si>
  <si>
    <t>Tiffany</t>
  </si>
  <si>
    <t>Malgorzaya</t>
  </si>
  <si>
    <t>Kristy</t>
  </si>
  <si>
    <t>Teagan</t>
  </si>
  <si>
    <t>Joshua</t>
  </si>
  <si>
    <t>Julie</t>
  </si>
  <si>
    <t>Jennifer</t>
  </si>
  <si>
    <t>Gorine</t>
  </si>
  <si>
    <t>Luke</t>
  </si>
  <si>
    <t>Tyson</t>
  </si>
  <si>
    <t>Stone</t>
  </si>
  <si>
    <t>Aidan</t>
  </si>
  <si>
    <t>Breanna</t>
  </si>
  <si>
    <t>Annie</t>
  </si>
  <si>
    <t>Alen</t>
  </si>
  <si>
    <t>Laura</t>
  </si>
  <si>
    <t>Jessy</t>
  </si>
  <si>
    <t>Callan</t>
  </si>
  <si>
    <t>Sarjel</t>
  </si>
  <si>
    <t>Jake</t>
  </si>
  <si>
    <t>Ashley</t>
  </si>
  <si>
    <t>William</t>
  </si>
  <si>
    <t>Cody</t>
  </si>
  <si>
    <t>Robert</t>
  </si>
  <si>
    <t>Timothy</t>
  </si>
  <si>
    <t>Gul</t>
  </si>
  <si>
    <t>Mahmo</t>
  </si>
  <si>
    <t>Tony</t>
  </si>
  <si>
    <t>Vanessa</t>
  </si>
  <si>
    <t>Agnieszka</t>
  </si>
  <si>
    <t>Perth</t>
  </si>
  <si>
    <t>Paula</t>
  </si>
  <si>
    <t>Norm</t>
  </si>
  <si>
    <t>Alexsandra</t>
  </si>
  <si>
    <t>Sandra</t>
  </si>
  <si>
    <t>Chy</t>
  </si>
  <si>
    <t xml:space="preserve">Dung </t>
  </si>
  <si>
    <t>Guihua</t>
  </si>
  <si>
    <t>Christine</t>
  </si>
  <si>
    <t>Huyna</t>
  </si>
  <si>
    <t>Alma</t>
  </si>
  <si>
    <t>Lucy</t>
  </si>
  <si>
    <t>Karen</t>
  </si>
  <si>
    <t>Supaporn</t>
  </si>
  <si>
    <t>Nancy</t>
  </si>
  <si>
    <t>Rosemany</t>
  </si>
  <si>
    <t>Bartolo</t>
  </si>
  <si>
    <t>Simone</t>
  </si>
  <si>
    <t>Hunter</t>
  </si>
  <si>
    <t>Verana</t>
  </si>
  <si>
    <t>Dianne</t>
  </si>
  <si>
    <t>Robyne</t>
  </si>
  <si>
    <t>Suzanne</t>
  </si>
  <si>
    <t>Tammy</t>
  </si>
  <si>
    <t>Rhonda</t>
  </si>
  <si>
    <t>Kadir</t>
  </si>
  <si>
    <t>Orashorne</t>
  </si>
  <si>
    <t>7/27</t>
  </si>
  <si>
    <t>3/52</t>
  </si>
  <si>
    <t>9/52</t>
  </si>
  <si>
    <t>Perth Avenue</t>
  </si>
  <si>
    <t>King Edward Avenue</t>
  </si>
  <si>
    <t>Barclay Street</t>
  </si>
  <si>
    <t>Derrimut Street</t>
  </si>
  <si>
    <t>Thwaites Street</t>
  </si>
  <si>
    <t>Westwood Street Ardeer</t>
  </si>
  <si>
    <t>Esmond Street Ardeer</t>
  </si>
  <si>
    <t>Sydney Street</t>
  </si>
  <si>
    <t>Coolamon Street</t>
  </si>
  <si>
    <t>McLean Street</t>
  </si>
  <si>
    <t>York Street</t>
  </si>
  <si>
    <t>Ridley Street</t>
  </si>
  <si>
    <t>Ballarat Road</t>
  </si>
  <si>
    <t>Terrony Court Deer Park</t>
  </si>
  <si>
    <t>Gunnedah Street</t>
  </si>
  <si>
    <t>Dalworth Street</t>
  </si>
  <si>
    <t>Fern Street Ardeer</t>
  </si>
  <si>
    <t>Kingaroy Road Sunshine</t>
  </si>
  <si>
    <t>Norwood Street</t>
  </si>
  <si>
    <t>Forrest Street</t>
  </si>
  <si>
    <t>Hutchinson Street</t>
  </si>
  <si>
    <t>Home Duties</t>
  </si>
  <si>
    <t>Room Attendant</t>
  </si>
  <si>
    <t>Clerk</t>
  </si>
  <si>
    <t>Unemployed</t>
  </si>
  <si>
    <t>Machine Operator</t>
  </si>
  <si>
    <t>Receptionist</t>
  </si>
  <si>
    <t>Mother Craft Nurse</t>
  </si>
  <si>
    <t>Motor Mechanic</t>
  </si>
  <si>
    <t>Process Worker</t>
  </si>
  <si>
    <t>Deer Park</t>
  </si>
  <si>
    <t>Thomastown East</t>
  </si>
  <si>
    <t>Braybrook</t>
  </si>
  <si>
    <t>Dinjorra</t>
  </si>
  <si>
    <t>Overseas</t>
  </si>
  <si>
    <t>Sunshine Heights</t>
  </si>
  <si>
    <t>Benalla</t>
  </si>
  <si>
    <t>Gath</t>
  </si>
  <si>
    <t>Wilson</t>
  </si>
  <si>
    <t>Nguyen</t>
  </si>
  <si>
    <t>Ha</t>
  </si>
  <si>
    <t>Milicevic</t>
  </si>
  <si>
    <t>Protacio</t>
  </si>
  <si>
    <t>Conway</t>
  </si>
  <si>
    <t>Hasmaden</t>
  </si>
  <si>
    <t>Wild</t>
  </si>
  <si>
    <t>MacDonald</t>
  </si>
  <si>
    <t>Jones</t>
  </si>
  <si>
    <t>Tran</t>
  </si>
  <si>
    <t>Yusuf</t>
  </si>
  <si>
    <t>Yasin</t>
  </si>
  <si>
    <t>Hoare</t>
  </si>
  <si>
    <t>Jaymes</t>
  </si>
  <si>
    <t>Marshall</t>
  </si>
  <si>
    <t>Do</t>
  </si>
  <si>
    <t>Morgan</t>
  </si>
  <si>
    <t>Zerni</t>
  </si>
  <si>
    <t>Buckley</t>
  </si>
  <si>
    <t>Nedelkovska</t>
  </si>
  <si>
    <t>Garry</t>
  </si>
  <si>
    <t>Scott</t>
  </si>
  <si>
    <t>Binh</t>
  </si>
  <si>
    <t>Helen</t>
  </si>
  <si>
    <t>Benjamin</t>
  </si>
  <si>
    <t>Rafael</t>
  </si>
  <si>
    <t>Catherine</t>
  </si>
  <si>
    <t>Angel</t>
  </si>
  <si>
    <t>Kristofer</t>
  </si>
  <si>
    <t>Huriye</t>
  </si>
  <si>
    <t>Macit</t>
  </si>
  <si>
    <t>Tegan</t>
  </si>
  <si>
    <t>Kelly-Ann</t>
  </si>
  <si>
    <t>Tabatha</t>
  </si>
  <si>
    <t>Thi</t>
  </si>
  <si>
    <t>Thuy</t>
  </si>
  <si>
    <t>Idil</t>
  </si>
  <si>
    <t>Fathi</t>
  </si>
  <si>
    <t>Chase</t>
  </si>
  <si>
    <t>Cruise</t>
  </si>
  <si>
    <t>Sophie</t>
  </si>
  <si>
    <t>Tom</t>
  </si>
  <si>
    <t>Monique</t>
  </si>
  <si>
    <t>Alfred</t>
  </si>
  <si>
    <t>Rachael</t>
  </si>
  <si>
    <t>Jessica</t>
  </si>
  <si>
    <t>Ethan</t>
  </si>
  <si>
    <t>Debra</t>
  </si>
  <si>
    <t>Ian</t>
  </si>
  <si>
    <t>Vo</t>
  </si>
  <si>
    <t>Ljubica Patricia</t>
  </si>
  <si>
    <t>Rex</t>
  </si>
  <si>
    <t>Cameron</t>
  </si>
  <si>
    <t>Raymond</t>
  </si>
  <si>
    <t>Patrica</t>
  </si>
  <si>
    <t>Vinh</t>
  </si>
  <si>
    <t>Abdi</t>
  </si>
  <si>
    <t>Osman</t>
  </si>
  <si>
    <t>Ibrahim</t>
  </si>
  <si>
    <t>Charlotte</t>
  </si>
  <si>
    <t>Brendan</t>
  </si>
  <si>
    <t>Vicki</t>
  </si>
  <si>
    <t>Baker</t>
  </si>
  <si>
    <t>Mrs</t>
  </si>
  <si>
    <t>McDonald</t>
  </si>
  <si>
    <t>Vinh Tran</t>
  </si>
  <si>
    <t>Joan</t>
  </si>
  <si>
    <t>Donna</t>
  </si>
  <si>
    <t>Sneza</t>
  </si>
  <si>
    <t>Fabian</t>
  </si>
  <si>
    <t>16/23</t>
  </si>
  <si>
    <t>10/33</t>
  </si>
  <si>
    <t>11/25</t>
  </si>
  <si>
    <t>3/6</t>
  </si>
  <si>
    <t>5/73</t>
  </si>
  <si>
    <t>Hayden Cresent</t>
  </si>
  <si>
    <t>Melon Street Braybrook</t>
  </si>
  <si>
    <t>Maylands Street</t>
  </si>
  <si>
    <t>Dunedin Street</t>
  </si>
  <si>
    <t>Ballarat Road Ardeer</t>
  </si>
  <si>
    <t>Gail Court Sunshine</t>
  </si>
  <si>
    <t>Ballarat Road Sunshine</t>
  </si>
  <si>
    <t>Fairfax Circuit St Albans</t>
  </si>
  <si>
    <t>Fraser Street</t>
  </si>
  <si>
    <t>Sales Assistant</t>
  </si>
  <si>
    <t>Pensioner</t>
  </si>
  <si>
    <t>Storeman</t>
  </si>
  <si>
    <t>Self Employed</t>
  </si>
  <si>
    <t>Furniture Removalist</t>
  </si>
  <si>
    <t>Student</t>
  </si>
  <si>
    <t>Kensington</t>
  </si>
  <si>
    <t>Queensland</t>
  </si>
  <si>
    <t>Ardeer South</t>
  </si>
  <si>
    <t>Sunvale</t>
  </si>
  <si>
    <t>Phillipines</t>
  </si>
  <si>
    <t>Werribee</t>
  </si>
  <si>
    <t>Turkey</t>
  </si>
  <si>
    <t>St Pauls Kealba</t>
  </si>
  <si>
    <t>Sunshine East</t>
  </si>
  <si>
    <t>Albanvale</t>
  </si>
  <si>
    <t>St Albans</t>
  </si>
  <si>
    <t>Debney Meadows</t>
  </si>
  <si>
    <t>Birkdale New Zealand</t>
  </si>
  <si>
    <t>Kilberry Valley</t>
  </si>
  <si>
    <t>Dinjurra</t>
  </si>
  <si>
    <t>Goonawarra</t>
  </si>
  <si>
    <t>Braybrook Secondary College</t>
  </si>
  <si>
    <t>Bellbridge</t>
  </si>
  <si>
    <t>Mooroopna</t>
  </si>
  <si>
    <t>Montague</t>
  </si>
  <si>
    <t>Riquelme</t>
  </si>
  <si>
    <t>Heeps</t>
  </si>
  <si>
    <t>Culhane-Saamu</t>
  </si>
  <si>
    <t>Mustafa</t>
  </si>
  <si>
    <t>James</t>
  </si>
  <si>
    <t>Azzopadi</t>
  </si>
  <si>
    <t>Caruana-Smith</t>
  </si>
  <si>
    <t>Folino</t>
  </si>
  <si>
    <t>McIntyre</t>
  </si>
  <si>
    <t>Murphy</t>
  </si>
  <si>
    <t>Lever</t>
  </si>
  <si>
    <t>Ung</t>
  </si>
  <si>
    <t>Hall</t>
  </si>
  <si>
    <t>Halaseh</t>
  </si>
  <si>
    <t>Husejnovic</t>
  </si>
  <si>
    <t>Chen</t>
  </si>
  <si>
    <t>Clancy</t>
  </si>
  <si>
    <t>Le</t>
  </si>
  <si>
    <t>Boudoloh</t>
  </si>
  <si>
    <t>Langanke</t>
  </si>
  <si>
    <t>Miller</t>
  </si>
  <si>
    <t>Tiemes</t>
  </si>
  <si>
    <t>Huynh</t>
  </si>
  <si>
    <t>Travis</t>
  </si>
  <si>
    <t>Eduardo</t>
  </si>
  <si>
    <t>Jesse</t>
  </si>
  <si>
    <t>Amanda</t>
  </si>
  <si>
    <t>Casey</t>
  </si>
  <si>
    <t>Kjeran</t>
  </si>
  <si>
    <t>Amy</t>
  </si>
  <si>
    <t>Kasey</t>
  </si>
  <si>
    <t>Nicole</t>
  </si>
  <si>
    <t>Aaron</t>
  </si>
  <si>
    <t>Jim</t>
  </si>
  <si>
    <t>Shangira</t>
  </si>
  <si>
    <t>Melissa</t>
  </si>
  <si>
    <t>Tarick</t>
  </si>
  <si>
    <t>Adis</t>
  </si>
  <si>
    <t>Cavan</t>
  </si>
  <si>
    <t>Mohamed</t>
  </si>
  <si>
    <t>Imran</t>
  </si>
  <si>
    <t>Jenny</t>
  </si>
  <si>
    <t>Chantelle</t>
  </si>
  <si>
    <t>Skye</t>
  </si>
  <si>
    <t>Sisa Nicholas</t>
  </si>
  <si>
    <t>George</t>
  </si>
  <si>
    <t>Mathew</t>
  </si>
  <si>
    <t>Hien</t>
  </si>
  <si>
    <t>Rios</t>
  </si>
  <si>
    <t>Rosa</t>
  </si>
  <si>
    <t>Saamu</t>
  </si>
  <si>
    <t>Tina</t>
  </si>
  <si>
    <t>Susan</t>
  </si>
  <si>
    <t>Jean</t>
  </si>
  <si>
    <t>Lesley</t>
  </si>
  <si>
    <t>Alison</t>
  </si>
  <si>
    <t>Piperno</t>
  </si>
  <si>
    <t>Marisa</t>
  </si>
  <si>
    <t>Veronica</t>
  </si>
  <si>
    <t>Ramona</t>
  </si>
  <si>
    <t>Hong</t>
  </si>
  <si>
    <t>Sami</t>
  </si>
  <si>
    <t>Zineta</t>
  </si>
  <si>
    <t>Thi Bich Thuy</t>
  </si>
  <si>
    <t>Sha</t>
  </si>
  <si>
    <t xml:space="preserve">Abdi </t>
  </si>
  <si>
    <t>Carmel</t>
  </si>
  <si>
    <t>Quan</t>
  </si>
  <si>
    <t>Conadis</t>
  </si>
  <si>
    <t>Georgia</t>
  </si>
  <si>
    <t>Linda</t>
  </si>
  <si>
    <t>Kayleen</t>
  </si>
  <si>
    <t>Trice</t>
  </si>
  <si>
    <t>Senimili</t>
  </si>
  <si>
    <t>Rika</t>
  </si>
  <si>
    <t>Han</t>
  </si>
  <si>
    <t>Maree</t>
  </si>
  <si>
    <t>8/44</t>
  </si>
  <si>
    <t>7/9</t>
  </si>
  <si>
    <t xml:space="preserve">Delmont Street </t>
  </si>
  <si>
    <t>Adelaide Street</t>
  </si>
  <si>
    <t>Burnewang Street</t>
  </si>
  <si>
    <t>Sunhill Cresent</t>
  </si>
  <si>
    <t>Chelsey Street Ardeer</t>
  </si>
  <si>
    <t>Selwyn Street</t>
  </si>
  <si>
    <t>Ferris Avenue</t>
  </si>
  <si>
    <t>Suffolk Street Sunshine</t>
  </si>
  <si>
    <t>Clairmont Street</t>
  </si>
  <si>
    <t>Call Operator</t>
  </si>
  <si>
    <t>Home Manager</t>
  </si>
  <si>
    <t>Machinist</t>
  </si>
  <si>
    <t>Leongatha</t>
  </si>
  <si>
    <t>Southvale</t>
  </si>
  <si>
    <t>Altona Meadows</t>
  </si>
  <si>
    <t>St Marys</t>
  </si>
  <si>
    <t>Melton South</t>
  </si>
  <si>
    <t>St Albans South</t>
  </si>
  <si>
    <t>Dinjerra</t>
  </si>
  <si>
    <t>Mackellar</t>
  </si>
  <si>
    <t>Schembri</t>
  </si>
  <si>
    <t>Margaritis</t>
  </si>
  <si>
    <t>Schwencke</t>
  </si>
  <si>
    <t>Hamilton</t>
  </si>
  <si>
    <t>Gray</t>
  </si>
  <si>
    <t>Pecora</t>
  </si>
  <si>
    <t>Stockdale</t>
  </si>
  <si>
    <t>Bounski</t>
  </si>
  <si>
    <t>Douglas</t>
  </si>
  <si>
    <t>Parke</t>
  </si>
  <si>
    <t>Giann</t>
  </si>
  <si>
    <t>Vanlioglu</t>
  </si>
  <si>
    <t>Lai</t>
  </si>
  <si>
    <t>Farndell</t>
  </si>
  <si>
    <t>Dobson</t>
  </si>
  <si>
    <t>Krystal</t>
  </si>
  <si>
    <t>Carl</t>
  </si>
  <si>
    <t>Stacey</t>
  </si>
  <si>
    <t>Brooke</t>
  </si>
  <si>
    <t>Molly</t>
  </si>
  <si>
    <t>Hannah</t>
  </si>
  <si>
    <t>Jasmine</t>
  </si>
  <si>
    <t>Paul</t>
  </si>
  <si>
    <t>Bradley</t>
  </si>
  <si>
    <t>Kamil</t>
  </si>
  <si>
    <t>Ryki</t>
  </si>
  <si>
    <t>Jason</t>
  </si>
  <si>
    <t>Axel</t>
  </si>
  <si>
    <t>Fairryn</t>
  </si>
  <si>
    <t>Jazmyn</t>
  </si>
  <si>
    <t>Katie</t>
  </si>
  <si>
    <t>Selim</t>
  </si>
  <si>
    <t>Chien</t>
  </si>
  <si>
    <t>Justin</t>
  </si>
  <si>
    <t>Monica</t>
  </si>
  <si>
    <t>Kathy</t>
  </si>
  <si>
    <t>Yenos</t>
  </si>
  <si>
    <t>Kathryn</t>
  </si>
  <si>
    <t>Graham</t>
  </si>
  <si>
    <t>Leanne</t>
  </si>
  <si>
    <t>Taylor</t>
  </si>
  <si>
    <t>Carol</t>
  </si>
  <si>
    <t>Bulinski</t>
  </si>
  <si>
    <t>Jan</t>
  </si>
  <si>
    <t>Fiona</t>
  </si>
  <si>
    <t>Wajlerski</t>
  </si>
  <si>
    <t>Helon</t>
  </si>
  <si>
    <t>Carrie</t>
  </si>
  <si>
    <t>Lynette</t>
  </si>
  <si>
    <t>Mazoudier</t>
  </si>
  <si>
    <t>Kim</t>
  </si>
  <si>
    <t>Joseph</t>
  </si>
  <si>
    <t>Thi My Lien</t>
  </si>
  <si>
    <t>1/27</t>
  </si>
  <si>
    <t>Gregory</t>
  </si>
  <si>
    <t>2/7</t>
  </si>
  <si>
    <t>Lily Street Braybrook</t>
  </si>
  <si>
    <t>Talmage Street</t>
  </si>
  <si>
    <t>Morris Street Sunshine</t>
  </si>
  <si>
    <t>Westgate Avenue</t>
  </si>
  <si>
    <t>Child Care Worker</t>
  </si>
  <si>
    <t>Club Manager</t>
  </si>
  <si>
    <t>Bus Chaperone</t>
  </si>
  <si>
    <t>Priest</t>
  </si>
  <si>
    <t>Meadowpair North</t>
  </si>
  <si>
    <t>Deer Park North</t>
  </si>
  <si>
    <t>Mentone</t>
  </si>
  <si>
    <t>St Arnuad</t>
  </si>
  <si>
    <t>Footscray</t>
  </si>
  <si>
    <t>Avondale</t>
  </si>
  <si>
    <t>Sunshine</t>
  </si>
  <si>
    <t>Our Ladys Sunshine</t>
  </si>
  <si>
    <t>Pascoe Vale North</t>
  </si>
  <si>
    <t>Keilor Heights</t>
  </si>
  <si>
    <t>Glengala</t>
  </si>
  <si>
    <t>Wembley</t>
  </si>
  <si>
    <t>Meadowfair North</t>
  </si>
  <si>
    <t>Brunswick North</t>
  </si>
  <si>
    <t>Wonthaggi</t>
  </si>
  <si>
    <t>St Albans East</t>
  </si>
  <si>
    <t>Tottenham English Language Centre</t>
  </si>
  <si>
    <t>Tippet</t>
  </si>
  <si>
    <t>Rosca</t>
  </si>
  <si>
    <t>Gauci</t>
  </si>
  <si>
    <t>Blazeski</t>
  </si>
  <si>
    <t>Mamone</t>
  </si>
  <si>
    <t>Megens</t>
  </si>
  <si>
    <t>Micallef</t>
  </si>
  <si>
    <t>Formosa</t>
  </si>
  <si>
    <t>Alexander</t>
  </si>
  <si>
    <t>Coburn</t>
  </si>
  <si>
    <t>Doherty</t>
  </si>
  <si>
    <t>Schofield</t>
  </si>
  <si>
    <t>D'Alfonso</t>
  </si>
  <si>
    <t>Buttigieg</t>
  </si>
  <si>
    <t>Wemyss</t>
  </si>
  <si>
    <t>O'Neill</t>
  </si>
  <si>
    <t>Weeks</t>
  </si>
  <si>
    <t>Guglielmi</t>
  </si>
  <si>
    <t>Tapper</t>
  </si>
  <si>
    <t>Malea</t>
  </si>
  <si>
    <t>Elise</t>
  </si>
  <si>
    <t>Bethany</t>
  </si>
  <si>
    <t>Cakmen</t>
  </si>
  <si>
    <t>Ashleigh</t>
  </si>
  <si>
    <t>Nikolce</t>
  </si>
  <si>
    <t>Narrell</t>
  </si>
  <si>
    <t>Jayden</t>
  </si>
  <si>
    <t>David</t>
  </si>
  <si>
    <t>Matthew</t>
  </si>
  <si>
    <t>Jamie</t>
  </si>
  <si>
    <t>Hayden</t>
  </si>
  <si>
    <t>Nicholas</t>
  </si>
  <si>
    <t>Naomi</t>
  </si>
  <si>
    <t>Natalie</t>
  </si>
  <si>
    <t>Nicolle</t>
  </si>
  <si>
    <t>Jarrod</t>
  </si>
  <si>
    <t>Jack</t>
  </si>
  <si>
    <t>Reece</t>
  </si>
  <si>
    <t>Anthony</t>
  </si>
  <si>
    <t>Ebony</t>
  </si>
  <si>
    <t>Katherine</t>
  </si>
  <si>
    <t>Shannan</t>
  </si>
  <si>
    <t>Mary</t>
  </si>
  <si>
    <t>Denae</t>
  </si>
  <si>
    <t>Cindy</t>
  </si>
  <si>
    <t>Glena</t>
  </si>
  <si>
    <t>Alyson</t>
  </si>
  <si>
    <t>Marjance</t>
  </si>
  <si>
    <t>Thoai</t>
  </si>
  <si>
    <t>Phan</t>
  </si>
  <si>
    <t>Dean</t>
  </si>
  <si>
    <t>Marie</t>
  </si>
  <si>
    <t>Janelle</t>
  </si>
  <si>
    <t>Shane</t>
  </si>
  <si>
    <t>Dong Chy</t>
  </si>
  <si>
    <t>Keith</t>
  </si>
  <si>
    <t>Malcolm</t>
  </si>
  <si>
    <t>Mark</t>
  </si>
  <si>
    <t>Delwyn</t>
  </si>
  <si>
    <t>Gina</t>
  </si>
  <si>
    <t>Katrina</t>
  </si>
  <si>
    <t>7/30</t>
  </si>
  <si>
    <t>12/18</t>
  </si>
  <si>
    <t>Wyalong Street</t>
  </si>
  <si>
    <t>Couch Street Sunshine</t>
  </si>
  <si>
    <t>Christie Street Deer Park</t>
  </si>
  <si>
    <t>Bank Officer</t>
  </si>
  <si>
    <t>Secretary</t>
  </si>
  <si>
    <t>Operations Manager</t>
  </si>
  <si>
    <t>Mechandiser</t>
  </si>
  <si>
    <t>Kitchen Assistant</t>
  </si>
  <si>
    <t>Judges Associate</t>
  </si>
  <si>
    <t>Electrician</t>
  </si>
  <si>
    <t>Driver</t>
  </si>
  <si>
    <t>NSW</t>
  </si>
  <si>
    <t>North Haven South Australia</t>
  </si>
  <si>
    <t>Ascot Vale</t>
  </si>
  <si>
    <t>Wedge Park</t>
  </si>
  <si>
    <t>Queensland?</t>
  </si>
  <si>
    <t>DiPietro</t>
  </si>
  <si>
    <t>Salmon</t>
  </si>
  <si>
    <t>Stephens</t>
  </si>
  <si>
    <t>Jamal</t>
  </si>
  <si>
    <t>Amazona</t>
  </si>
  <si>
    <t>Faingaanuku</t>
  </si>
  <si>
    <t>Cini</t>
  </si>
  <si>
    <t>Burling</t>
  </si>
  <si>
    <t>Paloma</t>
  </si>
  <si>
    <t>Attard</t>
  </si>
  <si>
    <t>Bui</t>
  </si>
  <si>
    <t>O'Connell</t>
  </si>
  <si>
    <t>Sutton</t>
  </si>
  <si>
    <t>Macumber</t>
  </si>
  <si>
    <t>Kakuca</t>
  </si>
  <si>
    <t>Owen</t>
  </si>
  <si>
    <t>Popovic</t>
  </si>
  <si>
    <t>Dizon</t>
  </si>
  <si>
    <t>Bardsley</t>
  </si>
  <si>
    <t>Zimic</t>
  </si>
  <si>
    <t>Michael</t>
  </si>
  <si>
    <t>Shannon</t>
  </si>
  <si>
    <t>Jimmy</t>
  </si>
  <si>
    <t>Brendon</t>
  </si>
  <si>
    <t>Nasiim</t>
  </si>
  <si>
    <t>Alisi</t>
  </si>
  <si>
    <t>Roger</t>
  </si>
  <si>
    <t>Maryanne</t>
  </si>
  <si>
    <t>Danielle</t>
  </si>
  <si>
    <t>Cassandra</t>
  </si>
  <si>
    <t>Jade</t>
  </si>
  <si>
    <t>Patricia</t>
  </si>
  <si>
    <t>Charly</t>
  </si>
  <si>
    <t>My</t>
  </si>
  <si>
    <t xml:space="preserve">Mark </t>
  </si>
  <si>
    <t>Richard</t>
  </si>
  <si>
    <t>Zacary</t>
  </si>
  <si>
    <t>Bojana</t>
  </si>
  <si>
    <t>Luc</t>
  </si>
  <si>
    <t>Zorana</t>
  </si>
  <si>
    <t>Nathaniel</t>
  </si>
  <si>
    <t>Diana</t>
  </si>
  <si>
    <t>Emily</t>
  </si>
  <si>
    <t>Shyan</t>
  </si>
  <si>
    <t>19/4/191989</t>
  </si>
  <si>
    <t>Brigitte</t>
  </si>
  <si>
    <t>Duc</t>
  </si>
  <si>
    <t>Melika</t>
  </si>
  <si>
    <t>Salome</t>
  </si>
  <si>
    <t>John</t>
  </si>
  <si>
    <t>Potae</t>
  </si>
  <si>
    <t>Kiriann</t>
  </si>
  <si>
    <t>Cecile</t>
  </si>
  <si>
    <t>Glenn</t>
  </si>
  <si>
    <t>Dwyer</t>
  </si>
  <si>
    <t>Sheryl</t>
  </si>
  <si>
    <t>Neil</t>
  </si>
  <si>
    <t>Roberts</t>
  </si>
  <si>
    <t>Bakuca</t>
  </si>
  <si>
    <t>Biljana</t>
  </si>
  <si>
    <t>Michelle</t>
  </si>
  <si>
    <t>Sanja</t>
  </si>
  <si>
    <t>Janette</t>
  </si>
  <si>
    <t>Bell</t>
  </si>
  <si>
    <t>Kelly</t>
  </si>
  <si>
    <t>Tai Anh Ngoc</t>
  </si>
  <si>
    <t>Evan</t>
  </si>
  <si>
    <t>5/27</t>
  </si>
  <si>
    <t>5/30</t>
  </si>
  <si>
    <t>8/38</t>
  </si>
  <si>
    <t>14/23</t>
  </si>
  <si>
    <t>Oldfield Street Sunshine</t>
  </si>
  <si>
    <t>Deer Park West</t>
  </si>
  <si>
    <t>Moreland City</t>
  </si>
  <si>
    <t>Mt Gambier</t>
  </si>
  <si>
    <t>Dolores</t>
  </si>
  <si>
    <t>Gladstone Park</t>
  </si>
  <si>
    <t>Errol Street North Melbourne</t>
  </si>
  <si>
    <t xml:space="preserve">Sunvale </t>
  </si>
  <si>
    <t>Altona East</t>
  </si>
  <si>
    <t>Taylors Lakes</t>
  </si>
  <si>
    <t>Laverton</t>
  </si>
  <si>
    <t>Wodonga</t>
  </si>
  <si>
    <t>Bellfield</t>
  </si>
  <si>
    <t>Altona</t>
  </si>
  <si>
    <t>Perth Western Australia</t>
  </si>
  <si>
    <t>Kurunjang</t>
  </si>
  <si>
    <t>Western Australia</t>
  </si>
  <si>
    <t>Seabrook</t>
  </si>
  <si>
    <t>St Albans North</t>
  </si>
  <si>
    <t>Canadial Lead Ballarat</t>
  </si>
  <si>
    <t>South Australia</t>
  </si>
  <si>
    <t>Wineti</t>
  </si>
  <si>
    <t>Bogdevski</t>
  </si>
  <si>
    <t>McGregor</t>
  </si>
  <si>
    <t>Theisz</t>
  </si>
  <si>
    <t>Hanlin</t>
  </si>
  <si>
    <t>Ward</t>
  </si>
  <si>
    <t>Leggerini</t>
  </si>
  <si>
    <t>Djulic</t>
  </si>
  <si>
    <t>Daykin</t>
  </si>
  <si>
    <t>Nathan</t>
  </si>
  <si>
    <t>Sheena</t>
  </si>
  <si>
    <t>Kori</t>
  </si>
  <si>
    <t>Kristy-Lea</t>
  </si>
  <si>
    <t>Zoe</t>
  </si>
  <si>
    <t>Allyssa</t>
  </si>
  <si>
    <t>Kristian</t>
  </si>
  <si>
    <t>Ziak</t>
  </si>
  <si>
    <t>Turdeih</t>
  </si>
  <si>
    <t>Pavia</t>
  </si>
  <si>
    <t>Gilliland</t>
  </si>
  <si>
    <t>Mariese</t>
  </si>
  <si>
    <t>Wayne</t>
  </si>
  <si>
    <t>Belinda</t>
  </si>
  <si>
    <t>Liz</t>
  </si>
  <si>
    <t>Kristi</t>
  </si>
  <si>
    <t>Heather</t>
  </si>
  <si>
    <t>2/52</t>
  </si>
  <si>
    <t>Booral Drive</t>
  </si>
  <si>
    <t>Berwick Court</t>
  </si>
  <si>
    <t>Truck Driver</t>
  </si>
  <si>
    <t>Clerical Officer</t>
  </si>
  <si>
    <t>New Zealand</t>
  </si>
  <si>
    <t>Cheltenham</t>
  </si>
  <si>
    <t>Stevenville</t>
  </si>
  <si>
    <t>Jackson School</t>
  </si>
  <si>
    <t>Specimen Hill</t>
  </si>
  <si>
    <t>Huynk</t>
  </si>
  <si>
    <t>Mayor</t>
  </si>
  <si>
    <t>McMillan</t>
  </si>
  <si>
    <t>Zarkovic</t>
  </si>
  <si>
    <t>Cruescu</t>
  </si>
  <si>
    <t>Rattray</t>
  </si>
  <si>
    <t>Tawaf</t>
  </si>
  <si>
    <t>Ajder</t>
  </si>
  <si>
    <t>Durham</t>
  </si>
  <si>
    <t>Smart</t>
  </si>
  <si>
    <t>Guina</t>
  </si>
  <si>
    <t>Stewart</t>
  </si>
  <si>
    <t>Maldlo</t>
  </si>
  <si>
    <t>Malolo</t>
  </si>
  <si>
    <t>Nhung</t>
  </si>
  <si>
    <t>christene</t>
  </si>
  <si>
    <t>Kurtis</t>
  </si>
  <si>
    <t>Melisa</t>
  </si>
  <si>
    <t>Orlando</t>
  </si>
  <si>
    <t>Meghan</t>
  </si>
  <si>
    <t>Annalise</t>
  </si>
  <si>
    <t>Stephanie</t>
  </si>
  <si>
    <t>Milos</t>
  </si>
  <si>
    <t>Chelsea</t>
  </si>
  <si>
    <t>Emma</t>
  </si>
  <si>
    <t>Mile</t>
  </si>
  <si>
    <t>Brad</t>
  </si>
  <si>
    <t>Peter</t>
  </si>
  <si>
    <t>Merren</t>
  </si>
  <si>
    <t>Helena</t>
  </si>
  <si>
    <t>Miranda</t>
  </si>
  <si>
    <t>Luisa</t>
  </si>
  <si>
    <t>Stendt</t>
  </si>
  <si>
    <t>Luyen</t>
  </si>
  <si>
    <t>Brooks</t>
  </si>
  <si>
    <t>Gail</t>
  </si>
  <si>
    <t>Micheli</t>
  </si>
  <si>
    <t>Allison</t>
  </si>
  <si>
    <t>Vella</t>
  </si>
  <si>
    <t>Maria</t>
  </si>
  <si>
    <t>Robyn</t>
  </si>
  <si>
    <t>Milena</t>
  </si>
  <si>
    <t>Cullen</t>
  </si>
  <si>
    <t>Jessie</t>
  </si>
  <si>
    <t>Stanopoulos</t>
  </si>
  <si>
    <t>Divna</t>
  </si>
  <si>
    <t>Greg</t>
  </si>
  <si>
    <t>Denise</t>
  </si>
  <si>
    <t>Angela</t>
  </si>
  <si>
    <t>Tea</t>
  </si>
  <si>
    <t>8/28</t>
  </si>
  <si>
    <t>7/44</t>
  </si>
  <si>
    <t>3/41</t>
  </si>
  <si>
    <t>Lawson Street</t>
  </si>
  <si>
    <t>Ferguson Street</t>
  </si>
  <si>
    <t>Ainsworth Street Sunshine</t>
  </si>
  <si>
    <t>Verdant Aveue Deer Park</t>
  </si>
  <si>
    <t>Tulloch Street Deer Park</t>
  </si>
  <si>
    <t>Tamar Drive Deer Park</t>
  </si>
  <si>
    <t>Pellew Street West Sunshine</t>
  </si>
  <si>
    <t>Susan Street</t>
  </si>
  <si>
    <t>Car Park Attendant</t>
  </si>
  <si>
    <t>Customer Service Officer</t>
  </si>
  <si>
    <t>Technical Assistant</t>
  </si>
  <si>
    <t>Shop Assistant</t>
  </si>
  <si>
    <t>Gaming Attendant</t>
  </si>
  <si>
    <t>Owner Driver</t>
  </si>
  <si>
    <t>Child Care Assistant</t>
  </si>
  <si>
    <t>Sunshine North</t>
  </si>
  <si>
    <t>Williamstown</t>
  </si>
  <si>
    <t>Griffiths NSW</t>
  </si>
  <si>
    <t>St Albans Heights</t>
  </si>
  <si>
    <t>Ray</t>
  </si>
  <si>
    <t>Britton</t>
  </si>
  <si>
    <t>Uzekac</t>
  </si>
  <si>
    <t>Fonohema</t>
  </si>
  <si>
    <t>Davy</t>
  </si>
  <si>
    <t>Mitchell</t>
  </si>
  <si>
    <t>Page</t>
  </si>
  <si>
    <t>Brollin</t>
  </si>
  <si>
    <t>Rolston</t>
  </si>
  <si>
    <t>McCormick</t>
  </si>
  <si>
    <t>Adams</t>
  </si>
  <si>
    <t>Durbin</t>
  </si>
  <si>
    <t>Gelle</t>
  </si>
  <si>
    <t>Hearn</t>
  </si>
  <si>
    <t>Samiuela</t>
  </si>
  <si>
    <t>Issac</t>
  </si>
  <si>
    <t>Pickering</t>
  </si>
  <si>
    <t>Minh Quang</t>
  </si>
  <si>
    <t>Kalista</t>
  </si>
  <si>
    <t>Ladd</t>
  </si>
  <si>
    <t>Frankie</t>
  </si>
  <si>
    <t>Kalee</t>
  </si>
  <si>
    <t>Jayde</t>
  </si>
  <si>
    <t>Jackson</t>
  </si>
  <si>
    <t>Nivaar</t>
  </si>
  <si>
    <t>Brayden</t>
  </si>
  <si>
    <t>Sharnee</t>
  </si>
  <si>
    <t>Abdul</t>
  </si>
  <si>
    <t>Paingaanuku</t>
  </si>
  <si>
    <t>Wagaering</t>
  </si>
  <si>
    <t>Martinz</t>
  </si>
  <si>
    <t>Debbie</t>
  </si>
  <si>
    <t>Mario</t>
  </si>
  <si>
    <t>Ladislav</t>
  </si>
  <si>
    <t>Tuitupou</t>
  </si>
  <si>
    <t>Sandi-Maree</t>
  </si>
  <si>
    <t>Mandy</t>
  </si>
  <si>
    <t>Richardson</t>
  </si>
  <si>
    <t>Kerrie</t>
  </si>
  <si>
    <t>Piekoszewski</t>
  </si>
  <si>
    <t>Nor</t>
  </si>
  <si>
    <t>Abshird</t>
  </si>
  <si>
    <t>10/31</t>
  </si>
  <si>
    <t>McLaughlin Street</t>
  </si>
  <si>
    <t>Belmont Street Sunshine</t>
  </si>
  <si>
    <t>Drummartin Street</t>
  </si>
  <si>
    <t xml:space="preserve">Fraser Street </t>
  </si>
  <si>
    <t>Geophysicist</t>
  </si>
  <si>
    <t>Duty Manager</t>
  </si>
  <si>
    <t>Ardeer</t>
  </si>
  <si>
    <t>Altona West</t>
  </si>
  <si>
    <t>Olympic Village</t>
  </si>
  <si>
    <t>Hallam Valley</t>
  </si>
  <si>
    <t>Albion North</t>
  </si>
  <si>
    <t>Mildura</t>
  </si>
  <si>
    <t>Leitchville</t>
  </si>
  <si>
    <t>Brunswick</t>
  </si>
  <si>
    <t>Surfside</t>
  </si>
  <si>
    <t>Nangiloc Golignan</t>
  </si>
  <si>
    <t>Teray</t>
  </si>
  <si>
    <t>Pegram</t>
  </si>
  <si>
    <t>Mach</t>
  </si>
  <si>
    <t>Davie</t>
  </si>
  <si>
    <t>Noack</t>
  </si>
  <si>
    <t>Freeman</t>
  </si>
  <si>
    <t>Firth</t>
  </si>
  <si>
    <t>Quach</t>
  </si>
  <si>
    <t>Marsh-Howe</t>
  </si>
  <si>
    <t>Lumm</t>
  </si>
  <si>
    <t>Conadis-Boucoloh</t>
  </si>
  <si>
    <t>Ante</t>
  </si>
  <si>
    <t>Wooding</t>
  </si>
  <si>
    <t>Blacket</t>
  </si>
  <si>
    <t>Leetham</t>
  </si>
  <si>
    <t>Nurhussien</t>
  </si>
  <si>
    <t>Nhu</t>
  </si>
  <si>
    <t>Stephan</t>
  </si>
  <si>
    <t>Sharon</t>
  </si>
  <si>
    <t>Nerys</t>
  </si>
  <si>
    <t>Liam</t>
  </si>
  <si>
    <t>Brenden</t>
  </si>
  <si>
    <t>Sang</t>
  </si>
  <si>
    <t>Linh</t>
  </si>
  <si>
    <t>Steven</t>
  </si>
  <si>
    <t>Kelvin</t>
  </si>
  <si>
    <t>Dale</t>
  </si>
  <si>
    <t>Brandon</t>
  </si>
  <si>
    <t>Jordan</t>
  </si>
  <si>
    <t>Elias</t>
  </si>
  <si>
    <t>Shae</t>
  </si>
  <si>
    <t>Cecilia</t>
  </si>
  <si>
    <t>Alexis</t>
  </si>
  <si>
    <t>Kyle</t>
  </si>
  <si>
    <t>Rahma</t>
  </si>
  <si>
    <t xml:space="preserve">C Phung </t>
  </si>
  <si>
    <t>Mach-Tai</t>
  </si>
  <si>
    <t>Tracy</t>
  </si>
  <si>
    <t>Kylie</t>
  </si>
  <si>
    <t>Sum</t>
  </si>
  <si>
    <t>Debby</t>
  </si>
  <si>
    <t>Dung</t>
  </si>
  <si>
    <t>Howe</t>
  </si>
  <si>
    <t>Minh Hung</t>
  </si>
  <si>
    <t>Noli</t>
  </si>
  <si>
    <t>Miriam</t>
  </si>
  <si>
    <t>Amir</t>
  </si>
  <si>
    <t>Abdu-Bari</t>
  </si>
  <si>
    <t>2/12</t>
  </si>
  <si>
    <t>2/30</t>
  </si>
  <si>
    <t>5/55</t>
  </si>
  <si>
    <t>Egan Street Deer Park</t>
  </si>
  <si>
    <t>Garnet Street Sunshine</t>
  </si>
  <si>
    <t xml:space="preserve">Norwood Street </t>
  </si>
  <si>
    <t>Westgate Street</t>
  </si>
  <si>
    <t>Kingaroy Street</t>
  </si>
  <si>
    <t>Pheonix Street Sunshine</t>
  </si>
  <si>
    <t>Alden Street Ardeer</t>
  </si>
  <si>
    <t>Manifest Clerk</t>
  </si>
  <si>
    <t>Secretarial Work</t>
  </si>
  <si>
    <t>Factory Worker</t>
  </si>
  <si>
    <t>Carlton Gardens</t>
  </si>
  <si>
    <t>St Pauls Glengala Road</t>
  </si>
  <si>
    <t>St Theresas Albion</t>
  </si>
  <si>
    <t>Footscray City</t>
  </si>
  <si>
    <t>Donato</t>
  </si>
  <si>
    <t>Donoghue</t>
  </si>
  <si>
    <t>Mohammad</t>
  </si>
  <si>
    <t>C'etwerschuk</t>
  </si>
  <si>
    <t>Marsden</t>
  </si>
  <si>
    <t>Ali</t>
  </si>
  <si>
    <t>MacKenzie</t>
  </si>
  <si>
    <t>Clark</t>
  </si>
  <si>
    <t>Birch</t>
  </si>
  <si>
    <t>Falzon</t>
  </si>
  <si>
    <t>Namjilsuren</t>
  </si>
  <si>
    <t>McPhan</t>
  </si>
  <si>
    <t>Milan</t>
  </si>
  <si>
    <t>Bourne</t>
  </si>
  <si>
    <t>Opacic</t>
  </si>
  <si>
    <t>Viet</t>
  </si>
  <si>
    <t>Khanh</t>
  </si>
  <si>
    <t>Samantha</t>
  </si>
  <si>
    <t>Mana James</t>
  </si>
  <si>
    <t>Rochaell</t>
  </si>
  <si>
    <t>Samuel</t>
  </si>
  <si>
    <t>Hani</t>
  </si>
  <si>
    <t>Phillip</t>
  </si>
  <si>
    <t>Kobi</t>
  </si>
  <si>
    <t>Sofia</t>
  </si>
  <si>
    <t>Mariama</t>
  </si>
  <si>
    <t>Blake</t>
  </si>
  <si>
    <t>Daniel</t>
  </si>
  <si>
    <t>Chantel</t>
  </si>
  <si>
    <t>Temuge</t>
  </si>
  <si>
    <t>Hayley</t>
  </si>
  <si>
    <t>Kaliesha</t>
  </si>
  <si>
    <t>Joy</t>
  </si>
  <si>
    <t>Sorg</t>
  </si>
  <si>
    <t>Sasa</t>
  </si>
  <si>
    <t>Sabardia</t>
  </si>
  <si>
    <t>Jacqueline</t>
  </si>
  <si>
    <t>Van Nam</t>
  </si>
  <si>
    <t>Kiet Anh</t>
  </si>
  <si>
    <t>Jeanes</t>
  </si>
  <si>
    <t>Anne</t>
  </si>
  <si>
    <t>Hui Kia Tran</t>
  </si>
  <si>
    <t>Sulaifani</t>
  </si>
  <si>
    <t>Noora</t>
  </si>
  <si>
    <t>Samatar</t>
  </si>
  <si>
    <t>Khadia</t>
  </si>
  <si>
    <t>Tracey</t>
  </si>
  <si>
    <t>Persico</t>
  </si>
  <si>
    <t>Joanne</t>
  </si>
  <si>
    <t>Khanchiimaa</t>
  </si>
  <si>
    <t>Zaya</t>
  </si>
  <si>
    <t>Lindsay</t>
  </si>
  <si>
    <t>Maribel</t>
  </si>
  <si>
    <t>Tuan</t>
  </si>
  <si>
    <t>Miajana</t>
  </si>
  <si>
    <t>5/33</t>
  </si>
  <si>
    <t>5/20</t>
  </si>
  <si>
    <t>7/20</t>
  </si>
  <si>
    <t>Westwood Way</t>
  </si>
  <si>
    <t>Norma Street</t>
  </si>
  <si>
    <t>Cumberland Street Sunshine</t>
  </si>
  <si>
    <t>Cleaner</t>
  </si>
  <si>
    <t>Cook</t>
  </si>
  <si>
    <t>Yarraville West</t>
  </si>
  <si>
    <t>Wodonga South</t>
  </si>
  <si>
    <t>Mildura South</t>
  </si>
  <si>
    <t>Ilam School New Zealand</t>
  </si>
  <si>
    <t>Moonee Ponds Central</t>
  </si>
  <si>
    <t>Meadow Fair North</t>
  </si>
  <si>
    <t>Moe</t>
  </si>
  <si>
    <t>Hobby School Mongolia</t>
  </si>
  <si>
    <t>Footscray North</t>
  </si>
  <si>
    <t>Laverton Plains</t>
  </si>
  <si>
    <t>Croatia</t>
  </si>
  <si>
    <t>Jahnah Anne</t>
  </si>
  <si>
    <t>Aron Bo</t>
  </si>
  <si>
    <t>Joshua James</t>
  </si>
  <si>
    <t>Thi Mai</t>
  </si>
  <si>
    <t>Ballarat Road Apollo Gardens Caravan Park</t>
  </si>
  <si>
    <t>Kororoit Street</t>
  </si>
  <si>
    <t>Carpenter Joiner</t>
  </si>
  <si>
    <t>Elizabeth SA</t>
  </si>
  <si>
    <t>Saltburn Primary School England</t>
  </si>
  <si>
    <t>Sunshine Primary School</t>
  </si>
  <si>
    <t>Worree Primary School Queensland</t>
  </si>
  <si>
    <t>Greenacre Primary School NSW</t>
  </si>
  <si>
    <t>Melton Primary School</t>
  </si>
  <si>
    <t>Preston Primary School</t>
  </si>
  <si>
    <t>Mulga Street Primary School Mt  Gambier</t>
  </si>
  <si>
    <t>Renmark Junction Primary School</t>
  </si>
  <si>
    <t>Inala Primary School Queensland</t>
  </si>
  <si>
    <t>Coleraine Primary School</t>
  </si>
  <si>
    <t>Bellbridge Primary School</t>
  </si>
  <si>
    <t>Anglesea Primary School</t>
  </si>
  <si>
    <t>Bellvue Primary School</t>
  </si>
  <si>
    <t>Seaholme Primary School</t>
  </si>
  <si>
    <t>Mornington Primary School</t>
  </si>
  <si>
    <t>St Albans South Primary School</t>
  </si>
  <si>
    <t>Carton Primary School</t>
  </si>
  <si>
    <t>Ballan Primary School</t>
  </si>
  <si>
    <t>Sunshine East Primary School</t>
  </si>
  <si>
    <t>Glenroy Primary School</t>
  </si>
  <si>
    <t>Thomastown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</si>
</sst>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1" fontId="1" fillId="0" borderId="0" xfId="0" applyNumberFormat="1" applyFont="1" applyFill="1"/>
    <xf numFmtId="14" fontId="0" fillId="0" borderId="0" xfId="0" applyNumberFormat="1" applyFill="1"/>
    <xf numFmtId="0" fontId="0" fillId="0" borderId="0" xfId="0" applyFill="1" applyAlignment="1">
      <alignment horizontal="right"/>
    </xf>
    <xf numFmtId="0" fontId="0" fillId="0" borderId="0" xfId="0" quotePrefix="1" applyFill="1" applyAlignment="1">
      <alignment horizontal="right"/>
    </xf>
    <xf numFmtId="17" fontId="0" fillId="0" borderId="0" xfId="0" quotePrefix="1" applyNumberFormat="1" applyFill="1" applyAlignment="1">
      <alignment horizontal="right"/>
    </xf>
    <xf numFmtId="1" fontId="0" fillId="0" borderId="0" xfId="0" applyNumberFormat="1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728"/>
  <sheetViews>
    <sheetView tabSelected="1" zoomScale="139" zoomScaleNormal="139" workbookViewId="0">
      <pane ySplit="1" topLeftCell="A2" activePane="bottomLeft" state="frozen"/>
      <selection pane="bottomLeft" activeCell="F5" sqref="F5"/>
    </sheetView>
  </sheetViews>
  <sheetFormatPr defaultColWidth="8.7109375" defaultRowHeight="15" x14ac:dyDescent="0.25"/>
  <cols>
    <col min="1" max="1" width="13.5703125" style="1" bestFit="1" customWidth="1"/>
    <col min="2" max="2" width="12.5703125" style="1" bestFit="1" customWidth="1"/>
    <col min="3" max="3" width="18.42578125" style="1" bestFit="1" customWidth="1"/>
    <col min="4" max="4" width="5.140625" style="1" bestFit="1" customWidth="1"/>
    <col min="5" max="5" width="17.28515625" style="1" bestFit="1" customWidth="1"/>
    <col min="6" max="6" width="12.85546875" style="1" bestFit="1" customWidth="1"/>
    <col min="7" max="7" width="11.85546875" style="1" bestFit="1" customWidth="1"/>
    <col min="8" max="8" width="17.28515625" style="1" bestFit="1" customWidth="1"/>
    <col min="9" max="9" width="17.5703125" style="1" bestFit="1" customWidth="1"/>
    <col min="10" max="10" width="14.28515625" style="1" bestFit="1" customWidth="1"/>
    <col min="11" max="11" width="5.85546875" style="6" bestFit="1" customWidth="1"/>
    <col min="12" max="12" width="39.28515625" style="1" bestFit="1" customWidth="1"/>
    <col min="13" max="13" width="23.42578125" style="1" bestFit="1" customWidth="1"/>
    <col min="14" max="14" width="12.140625" style="1" bestFit="1" customWidth="1"/>
    <col min="15" max="15" width="38.140625" style="1" bestFit="1" customWidth="1"/>
    <col min="16" max="16" width="24.7109375" style="1" bestFit="1" customWidth="1"/>
    <col min="17" max="17" width="25.7109375" style="4" bestFit="1" customWidth="1"/>
    <col min="18" max="18" width="19.7109375" style="1" bestFit="1" customWidth="1"/>
    <col min="19" max="19" width="18.7109375" style="1" bestFit="1" customWidth="1"/>
    <col min="20" max="20" width="19.7109375" style="1" bestFit="1" customWidth="1"/>
    <col min="21" max="21" width="18.7109375" style="1" bestFit="1" customWidth="1"/>
    <col min="22" max="22" width="19.7109375" style="1" bestFit="1" customWidth="1"/>
    <col min="23" max="23" width="18.7109375" style="1" bestFit="1" customWidth="1"/>
    <col min="24" max="24" width="19.7109375" style="1" bestFit="1" customWidth="1"/>
    <col min="25" max="25" width="18.7109375" style="1" bestFit="1" customWidth="1"/>
    <col min="26" max="26" width="19.7109375" style="1" bestFit="1" customWidth="1"/>
    <col min="27" max="27" width="18.7109375" style="1" bestFit="1" customWidth="1"/>
    <col min="28" max="28" width="19.7109375" style="1" bestFit="1" customWidth="1"/>
    <col min="29" max="29" width="18.7109375" style="1" bestFit="1" customWidth="1"/>
    <col min="30" max="30" width="38.42578125" style="1" bestFit="1" customWidth="1"/>
    <col min="31" max="31" width="34.42578125" style="1" bestFit="1" customWidth="1"/>
    <col min="32" max="32" width="28.5703125" style="1" bestFit="1" customWidth="1"/>
    <col min="33" max="33" width="24.7109375" style="1" bestFit="1" customWidth="1"/>
    <col min="34" max="34" width="33.28515625" style="1" bestFit="1" customWidth="1"/>
    <col min="35" max="35" width="12.42578125" style="1" bestFit="1" customWidth="1"/>
    <col min="36" max="16384" width="8.7109375" style="1"/>
  </cols>
  <sheetData>
    <row r="1" spans="1:35" x14ac:dyDescent="0.25">
      <c r="A1" s="1" t="s">
        <v>33</v>
      </c>
      <c r="B1" s="1" t="s">
        <v>32</v>
      </c>
      <c r="C1" s="1" t="s">
        <v>31</v>
      </c>
      <c r="D1" s="2" t="s">
        <v>17</v>
      </c>
      <c r="E1" s="2" t="s">
        <v>0</v>
      </c>
      <c r="F1" s="2" t="s">
        <v>1</v>
      </c>
      <c r="G1" s="2" t="s">
        <v>2</v>
      </c>
      <c r="H1" s="2" t="s">
        <v>6</v>
      </c>
      <c r="I1" s="2" t="s">
        <v>3</v>
      </c>
      <c r="J1" s="2" t="s">
        <v>4</v>
      </c>
      <c r="K1" s="3" t="s">
        <v>28</v>
      </c>
      <c r="L1" s="2" t="s">
        <v>5</v>
      </c>
      <c r="M1" s="2" t="s">
        <v>7</v>
      </c>
      <c r="N1" s="2" t="s">
        <v>29</v>
      </c>
      <c r="O1" s="2" t="s">
        <v>8</v>
      </c>
      <c r="P1" s="2" t="s">
        <v>9</v>
      </c>
      <c r="Q1" s="4" t="s">
        <v>18</v>
      </c>
      <c r="R1" s="2" t="s">
        <v>16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20</v>
      </c>
      <c r="Z1" s="2" t="s">
        <v>19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9</v>
      </c>
      <c r="AH1" s="2" t="s">
        <v>27</v>
      </c>
      <c r="AI1" s="2" t="s">
        <v>30</v>
      </c>
    </row>
    <row r="2" spans="1:35" x14ac:dyDescent="0.25">
      <c r="A2" s="1">
        <v>7069</v>
      </c>
      <c r="C2" s="1">
        <v>9801</v>
      </c>
      <c r="E2" s="1" t="s">
        <v>34</v>
      </c>
      <c r="F2" s="1" t="s">
        <v>62</v>
      </c>
      <c r="G2" s="5">
        <v>33949</v>
      </c>
      <c r="H2" s="5">
        <v>35824</v>
      </c>
      <c r="I2" s="1" t="str">
        <f>E2</f>
        <v>Smith</v>
      </c>
      <c r="J2" s="1" t="s">
        <v>90</v>
      </c>
      <c r="K2" s="6">
        <v>9</v>
      </c>
      <c r="L2" s="1" t="s">
        <v>122</v>
      </c>
      <c r="M2" s="1" t="s">
        <v>143</v>
      </c>
      <c r="P2" s="5"/>
      <c r="R2" s="5"/>
      <c r="AG2" s="5"/>
    </row>
    <row r="3" spans="1:35" x14ac:dyDescent="0.25">
      <c r="A3" s="1">
        <v>7069</v>
      </c>
      <c r="C3" s="1">
        <v>9802</v>
      </c>
      <c r="E3" s="1" t="s">
        <v>35</v>
      </c>
      <c r="F3" s="1" t="s">
        <v>63</v>
      </c>
      <c r="G3" s="5">
        <v>33897</v>
      </c>
      <c r="H3" s="5">
        <v>35824</v>
      </c>
      <c r="I3" s="1" t="str">
        <f t="shared" ref="I3:I66" si="0">E3</f>
        <v>Wasilewska</v>
      </c>
      <c r="J3" s="1" t="s">
        <v>91</v>
      </c>
      <c r="K3" s="7" t="s">
        <v>119</v>
      </c>
      <c r="L3" s="1" t="s">
        <v>123</v>
      </c>
      <c r="M3" s="1" t="s">
        <v>144</v>
      </c>
      <c r="P3" s="5"/>
      <c r="R3" s="5"/>
      <c r="AG3" s="5"/>
    </row>
    <row r="4" spans="1:35" x14ac:dyDescent="0.25">
      <c r="A4" s="1">
        <v>7069</v>
      </c>
      <c r="C4" s="1">
        <v>9803</v>
      </c>
      <c r="E4" s="1" t="s">
        <v>36</v>
      </c>
      <c r="F4" s="1" t="s">
        <v>64</v>
      </c>
      <c r="G4" s="5">
        <v>33960</v>
      </c>
      <c r="H4" s="5">
        <v>35824</v>
      </c>
      <c r="I4" s="1" t="s">
        <v>92</v>
      </c>
      <c r="J4" s="5" t="s">
        <v>93</v>
      </c>
      <c r="K4" s="6">
        <v>4</v>
      </c>
      <c r="L4" s="5" t="s">
        <v>124</v>
      </c>
      <c r="M4" s="5" t="s">
        <v>145</v>
      </c>
      <c r="O4" s="5"/>
      <c r="P4" s="5"/>
      <c r="R4" s="5"/>
      <c r="AG4" s="5">
        <v>36147</v>
      </c>
      <c r="AH4" s="1" t="s">
        <v>153</v>
      </c>
      <c r="AI4" s="1">
        <v>4827</v>
      </c>
    </row>
    <row r="5" spans="1:35" x14ac:dyDescent="0.25">
      <c r="A5" s="1">
        <v>7069</v>
      </c>
      <c r="C5" s="1">
        <v>9804</v>
      </c>
      <c r="E5" s="1" t="s">
        <v>37</v>
      </c>
      <c r="F5" s="1" t="s">
        <v>65</v>
      </c>
      <c r="G5" s="5">
        <v>33760</v>
      </c>
      <c r="H5" s="5">
        <v>35824</v>
      </c>
      <c r="I5" s="1" t="str">
        <f t="shared" si="0"/>
        <v>Maguire</v>
      </c>
      <c r="J5" s="5" t="s">
        <v>94</v>
      </c>
      <c r="K5" s="6">
        <v>39</v>
      </c>
      <c r="L5" s="5" t="s">
        <v>125</v>
      </c>
      <c r="M5" s="1" t="s">
        <v>146</v>
      </c>
      <c r="O5" s="5"/>
      <c r="P5" s="5"/>
      <c r="R5" s="5"/>
      <c r="AG5" s="5"/>
    </row>
    <row r="6" spans="1:35" x14ac:dyDescent="0.25">
      <c r="A6" s="1">
        <v>7069</v>
      </c>
      <c r="C6" s="1">
        <v>9805</v>
      </c>
      <c r="E6" s="1" t="s">
        <v>38</v>
      </c>
      <c r="F6" s="1" t="s">
        <v>66</v>
      </c>
      <c r="G6" s="5">
        <v>34033</v>
      </c>
      <c r="H6" s="5">
        <v>35824</v>
      </c>
      <c r="I6" s="1" t="str">
        <f t="shared" si="0"/>
        <v>Dorrington</v>
      </c>
      <c r="J6" s="5" t="s">
        <v>95</v>
      </c>
      <c r="K6" s="6">
        <v>19</v>
      </c>
      <c r="L6" s="5" t="s">
        <v>126</v>
      </c>
      <c r="M6" s="1" t="s">
        <v>143</v>
      </c>
      <c r="P6" s="5"/>
      <c r="R6" s="5"/>
      <c r="AG6" s="5">
        <v>35842</v>
      </c>
      <c r="AH6" s="1" t="s">
        <v>154</v>
      </c>
      <c r="AI6" s="1">
        <v>1102</v>
      </c>
    </row>
    <row r="7" spans="1:35" x14ac:dyDescent="0.25">
      <c r="A7" s="1">
        <v>7069</v>
      </c>
      <c r="C7" s="1">
        <v>9806</v>
      </c>
      <c r="E7" s="1" t="s">
        <v>39</v>
      </c>
      <c r="F7" s="1" t="s">
        <v>67</v>
      </c>
      <c r="G7" s="5">
        <v>33940</v>
      </c>
      <c r="H7" s="5">
        <v>35824</v>
      </c>
      <c r="I7" s="1" t="str">
        <f t="shared" si="0"/>
        <v>Rand</v>
      </c>
      <c r="J7" s="5" t="s">
        <v>96</v>
      </c>
      <c r="K7" s="6">
        <v>64</v>
      </c>
      <c r="L7" s="5" t="s">
        <v>123</v>
      </c>
      <c r="M7" s="1" t="s">
        <v>143</v>
      </c>
      <c r="O7" s="5"/>
      <c r="P7" s="5"/>
      <c r="R7" s="5"/>
      <c r="AG7" s="5"/>
    </row>
    <row r="8" spans="1:35" x14ac:dyDescent="0.25">
      <c r="A8" s="1">
        <v>7069</v>
      </c>
      <c r="C8" s="1">
        <v>9807</v>
      </c>
      <c r="E8" s="1" t="s">
        <v>40</v>
      </c>
      <c r="F8" s="1" t="s">
        <v>68</v>
      </c>
      <c r="G8" s="5">
        <v>34088</v>
      </c>
      <c r="H8" s="5">
        <v>35824</v>
      </c>
      <c r="I8" s="1" t="s">
        <v>97</v>
      </c>
      <c r="J8" s="5" t="s">
        <v>98</v>
      </c>
      <c r="K8" s="6">
        <v>1</v>
      </c>
      <c r="L8" s="5" t="s">
        <v>127</v>
      </c>
      <c r="M8" s="5" t="s">
        <v>147</v>
      </c>
      <c r="O8" s="5"/>
      <c r="P8" s="5"/>
      <c r="R8" s="5"/>
      <c r="AG8" s="5"/>
    </row>
    <row r="9" spans="1:35" x14ac:dyDescent="0.25">
      <c r="A9" s="1">
        <v>7069</v>
      </c>
      <c r="C9" s="1">
        <v>9808</v>
      </c>
      <c r="E9" s="1" t="s">
        <v>41</v>
      </c>
      <c r="F9" s="1" t="s">
        <v>69</v>
      </c>
      <c r="G9" s="5">
        <v>33841</v>
      </c>
      <c r="H9" s="5">
        <v>35824</v>
      </c>
      <c r="I9" s="1" t="str">
        <f t="shared" si="0"/>
        <v>Markovic</v>
      </c>
      <c r="J9" s="5" t="s">
        <v>67</v>
      </c>
      <c r="K9" s="6">
        <v>68</v>
      </c>
      <c r="L9" s="5" t="s">
        <v>128</v>
      </c>
      <c r="M9" s="1" t="s">
        <v>143</v>
      </c>
      <c r="O9" s="5"/>
      <c r="P9" s="5"/>
      <c r="R9" s="5"/>
      <c r="AG9" s="5"/>
    </row>
    <row r="10" spans="1:35" x14ac:dyDescent="0.25">
      <c r="A10" s="1">
        <v>7069</v>
      </c>
      <c r="C10" s="1">
        <v>9809</v>
      </c>
      <c r="E10" s="1" t="s">
        <v>42</v>
      </c>
      <c r="F10" s="1" t="s">
        <v>70</v>
      </c>
      <c r="G10" s="5">
        <v>33821</v>
      </c>
      <c r="H10" s="5">
        <v>35824</v>
      </c>
      <c r="I10" s="1" t="str">
        <f t="shared" si="0"/>
        <v>Harmsworth</v>
      </c>
      <c r="J10" s="5" t="s">
        <v>67</v>
      </c>
      <c r="K10" s="6">
        <v>45</v>
      </c>
      <c r="L10" s="5" t="s">
        <v>129</v>
      </c>
      <c r="M10" s="1" t="s">
        <v>143</v>
      </c>
      <c r="O10" s="5"/>
      <c r="P10" s="5"/>
      <c r="R10" s="5"/>
      <c r="AG10" s="5"/>
    </row>
    <row r="11" spans="1:35" x14ac:dyDescent="0.25">
      <c r="A11" s="1">
        <v>7069</v>
      </c>
      <c r="C11" s="1">
        <v>9810</v>
      </c>
      <c r="E11" s="1" t="s">
        <v>72</v>
      </c>
      <c r="F11" s="1" t="s">
        <v>71</v>
      </c>
      <c r="G11" s="5">
        <v>33827</v>
      </c>
      <c r="H11" s="5">
        <v>35824</v>
      </c>
      <c r="I11" s="1" t="str">
        <f t="shared" si="0"/>
        <v>Stone</v>
      </c>
      <c r="J11" s="5" t="s">
        <v>99</v>
      </c>
      <c r="K11" s="6">
        <v>7</v>
      </c>
      <c r="L11" s="5" t="s">
        <v>130</v>
      </c>
      <c r="M11" s="1" t="s">
        <v>143</v>
      </c>
      <c r="O11" s="5"/>
      <c r="P11" s="5"/>
      <c r="R11" s="5"/>
      <c r="AG11" s="5"/>
    </row>
    <row r="12" spans="1:35" x14ac:dyDescent="0.25">
      <c r="A12" s="1">
        <v>7069</v>
      </c>
      <c r="C12" s="1">
        <v>9811</v>
      </c>
      <c r="E12" s="1" t="s">
        <v>43</v>
      </c>
      <c r="F12" s="1" t="s">
        <v>73</v>
      </c>
      <c r="G12" s="5">
        <v>33876</v>
      </c>
      <c r="H12" s="5">
        <v>35824</v>
      </c>
      <c r="I12" s="1" t="str">
        <f t="shared" si="0"/>
        <v>Wileman</v>
      </c>
      <c r="J12" s="5" t="s">
        <v>67</v>
      </c>
      <c r="K12" s="6">
        <v>17</v>
      </c>
      <c r="L12" s="5" t="s">
        <v>131</v>
      </c>
      <c r="M12" s="1" t="s">
        <v>148</v>
      </c>
      <c r="O12" s="5"/>
      <c r="P12" s="5"/>
      <c r="R12" s="5"/>
      <c r="AG12" s="5"/>
    </row>
    <row r="13" spans="1:35" x14ac:dyDescent="0.25">
      <c r="A13" s="1">
        <v>7069</v>
      </c>
      <c r="C13" s="1">
        <v>9812</v>
      </c>
      <c r="E13" s="1" t="s">
        <v>44</v>
      </c>
      <c r="F13" s="1" t="s">
        <v>74</v>
      </c>
      <c r="G13" s="5">
        <v>34032</v>
      </c>
      <c r="H13" s="5">
        <v>35824</v>
      </c>
      <c r="I13" s="1" t="str">
        <f t="shared" si="0"/>
        <v>Faichney</v>
      </c>
      <c r="J13" s="5" t="s">
        <v>100</v>
      </c>
      <c r="K13" s="6">
        <v>27</v>
      </c>
      <c r="L13" s="5" t="s">
        <v>125</v>
      </c>
      <c r="M13" s="1" t="s">
        <v>143</v>
      </c>
      <c r="O13" s="5"/>
      <c r="P13" s="5"/>
      <c r="R13" s="5"/>
      <c r="AG13" s="5">
        <v>35867</v>
      </c>
      <c r="AH13" s="1" t="s">
        <v>155</v>
      </c>
      <c r="AI13" s="1">
        <v>5450</v>
      </c>
    </row>
    <row r="14" spans="1:35" x14ac:dyDescent="0.25">
      <c r="A14" s="1">
        <v>7069</v>
      </c>
      <c r="C14" s="1">
        <v>9813</v>
      </c>
      <c r="E14" s="1" t="s">
        <v>45</v>
      </c>
      <c r="F14" s="1" t="s">
        <v>75</v>
      </c>
      <c r="G14" s="5">
        <v>33834</v>
      </c>
      <c r="H14" s="5">
        <v>35824</v>
      </c>
      <c r="I14" s="1" t="s">
        <v>101</v>
      </c>
      <c r="J14" s="5" t="s">
        <v>931</v>
      </c>
      <c r="K14" s="6">
        <v>4</v>
      </c>
      <c r="L14" s="5" t="s">
        <v>132</v>
      </c>
      <c r="M14" s="5" t="s">
        <v>143</v>
      </c>
      <c r="O14" s="5"/>
      <c r="P14" s="5"/>
      <c r="R14" s="5"/>
      <c r="AG14" s="5"/>
    </row>
    <row r="15" spans="1:35" x14ac:dyDescent="0.25">
      <c r="A15" s="1">
        <v>7069</v>
      </c>
      <c r="C15" s="1">
        <v>9814</v>
      </c>
      <c r="E15" s="1" t="s">
        <v>46</v>
      </c>
      <c r="F15" s="1" t="s">
        <v>76</v>
      </c>
      <c r="G15" s="5">
        <v>33511</v>
      </c>
      <c r="H15" s="5">
        <v>35824</v>
      </c>
      <c r="I15" s="1" t="str">
        <f t="shared" si="0"/>
        <v>Ljukovac</v>
      </c>
      <c r="J15" s="5" t="s">
        <v>102</v>
      </c>
      <c r="K15" s="6">
        <v>836</v>
      </c>
      <c r="L15" s="5" t="s">
        <v>133</v>
      </c>
      <c r="M15" s="5"/>
      <c r="O15" s="5"/>
      <c r="P15" s="5"/>
      <c r="R15" s="5"/>
      <c r="AG15" s="5">
        <v>35873</v>
      </c>
      <c r="AH15" s="1" t="s">
        <v>156</v>
      </c>
    </row>
    <row r="16" spans="1:35" x14ac:dyDescent="0.25">
      <c r="A16" s="1">
        <v>7069</v>
      </c>
      <c r="C16" s="1">
        <v>9815</v>
      </c>
      <c r="E16" s="1" t="s">
        <v>47</v>
      </c>
      <c r="F16" s="1" t="s">
        <v>77</v>
      </c>
      <c r="G16" s="5">
        <v>34026</v>
      </c>
      <c r="H16" s="5">
        <v>35824</v>
      </c>
      <c r="I16" s="1" t="str">
        <f t="shared" si="0"/>
        <v>Demicoli</v>
      </c>
      <c r="J16" s="5" t="s">
        <v>103</v>
      </c>
      <c r="K16" s="6">
        <v>581</v>
      </c>
      <c r="L16" s="5" t="s">
        <v>134</v>
      </c>
      <c r="M16" s="5" t="s">
        <v>143</v>
      </c>
      <c r="O16" s="5"/>
      <c r="P16" s="5"/>
      <c r="R16" s="5"/>
      <c r="AG16" s="5"/>
    </row>
    <row r="17" spans="1:35" x14ac:dyDescent="0.25">
      <c r="A17" s="1">
        <v>7069</v>
      </c>
      <c r="C17" s="1">
        <v>9816</v>
      </c>
      <c r="E17" s="1" t="s">
        <v>48</v>
      </c>
      <c r="F17" s="1" t="s">
        <v>66</v>
      </c>
      <c r="G17" s="5">
        <v>34022</v>
      </c>
      <c r="H17" s="5">
        <v>35824</v>
      </c>
      <c r="I17" s="1" t="str">
        <f t="shared" si="0"/>
        <v>Kennedy</v>
      </c>
      <c r="J17" s="5" t="s">
        <v>104</v>
      </c>
      <c r="K17" s="6">
        <v>2</v>
      </c>
      <c r="L17" s="5" t="s">
        <v>135</v>
      </c>
      <c r="M17" s="5" t="s">
        <v>143</v>
      </c>
      <c r="O17" s="5"/>
      <c r="P17" s="5"/>
      <c r="R17" s="5"/>
      <c r="AG17" s="5">
        <v>35417</v>
      </c>
      <c r="AH17" s="1" t="s">
        <v>949</v>
      </c>
      <c r="AI17" s="1">
        <v>4446</v>
      </c>
    </row>
    <row r="18" spans="1:35" x14ac:dyDescent="0.25">
      <c r="A18" s="1">
        <v>7069</v>
      </c>
      <c r="C18" s="1">
        <v>9817</v>
      </c>
      <c r="E18" s="1" t="s">
        <v>49</v>
      </c>
      <c r="F18" s="1" t="s">
        <v>78</v>
      </c>
      <c r="G18" s="5">
        <v>34072</v>
      </c>
      <c r="H18" s="5">
        <v>35824</v>
      </c>
      <c r="I18" s="1" t="str">
        <f t="shared" si="0"/>
        <v>Kongsuwan</v>
      </c>
      <c r="J18" s="5" t="s">
        <v>105</v>
      </c>
      <c r="K18" s="6">
        <v>5</v>
      </c>
      <c r="L18" s="5" t="s">
        <v>136</v>
      </c>
      <c r="M18" s="5"/>
      <c r="O18" s="5"/>
      <c r="P18" s="5"/>
      <c r="R18" s="5"/>
      <c r="AG18" s="5">
        <v>36614</v>
      </c>
      <c r="AH18" s="1" t="s">
        <v>157</v>
      </c>
      <c r="AI18" s="1">
        <v>4744</v>
      </c>
    </row>
    <row r="19" spans="1:35" x14ac:dyDescent="0.25">
      <c r="A19" s="1">
        <v>7069</v>
      </c>
      <c r="C19" s="1">
        <v>9818</v>
      </c>
      <c r="E19" s="1" t="s">
        <v>50</v>
      </c>
      <c r="F19" s="1" t="s">
        <v>79</v>
      </c>
      <c r="G19" s="5">
        <v>33923</v>
      </c>
      <c r="H19" s="5">
        <v>35824</v>
      </c>
      <c r="I19" s="1" t="str">
        <f t="shared" si="0"/>
        <v>Tishler</v>
      </c>
      <c r="J19" s="5" t="s">
        <v>106</v>
      </c>
      <c r="K19" s="6">
        <v>73</v>
      </c>
      <c r="L19" s="5" t="s">
        <v>125</v>
      </c>
      <c r="M19" s="5" t="s">
        <v>143</v>
      </c>
      <c r="O19" s="5"/>
      <c r="P19" s="5"/>
      <c r="R19" s="5"/>
      <c r="AG19" s="5"/>
    </row>
    <row r="20" spans="1:35" x14ac:dyDescent="0.25">
      <c r="A20" s="1">
        <v>7069</v>
      </c>
      <c r="C20" s="1">
        <v>9819</v>
      </c>
      <c r="E20" s="1" t="s">
        <v>51</v>
      </c>
      <c r="F20" s="1" t="s">
        <v>80</v>
      </c>
      <c r="G20" s="5">
        <v>34088</v>
      </c>
      <c r="H20" s="5">
        <v>35824</v>
      </c>
      <c r="I20" s="1" t="str">
        <f t="shared" si="0"/>
        <v>Khan</v>
      </c>
      <c r="J20" s="5" t="s">
        <v>107</v>
      </c>
      <c r="K20" s="7" t="s">
        <v>120</v>
      </c>
      <c r="L20" s="5" t="s">
        <v>123</v>
      </c>
      <c r="M20" s="5" t="s">
        <v>143</v>
      </c>
      <c r="O20" s="5"/>
      <c r="P20" s="5"/>
      <c r="R20" s="5"/>
      <c r="AG20" s="5">
        <v>36020</v>
      </c>
      <c r="AH20" s="1" t="s">
        <v>158</v>
      </c>
    </row>
    <row r="21" spans="1:35" x14ac:dyDescent="0.25">
      <c r="A21" s="1">
        <v>7069</v>
      </c>
      <c r="C21" s="1">
        <v>9820</v>
      </c>
      <c r="E21" s="1" t="s">
        <v>52</v>
      </c>
      <c r="F21" s="1" t="s">
        <v>70</v>
      </c>
      <c r="G21" s="5">
        <v>33844</v>
      </c>
      <c r="H21" s="5">
        <v>35824</v>
      </c>
      <c r="I21" s="1" t="s">
        <v>108</v>
      </c>
      <c r="J21" s="5" t="s">
        <v>109</v>
      </c>
      <c r="K21" s="6">
        <v>19</v>
      </c>
      <c r="L21" s="5" t="s">
        <v>125</v>
      </c>
      <c r="M21" s="5" t="s">
        <v>143</v>
      </c>
      <c r="O21" s="5"/>
      <c r="P21" s="5"/>
      <c r="R21" s="5"/>
      <c r="AG21" s="5"/>
    </row>
    <row r="22" spans="1:35" x14ac:dyDescent="0.25">
      <c r="A22" s="1">
        <v>7069</v>
      </c>
      <c r="C22" s="1">
        <v>9821</v>
      </c>
      <c r="E22" s="1" t="s">
        <v>53</v>
      </c>
      <c r="F22" s="1" t="s">
        <v>81</v>
      </c>
      <c r="G22" s="5">
        <v>34053</v>
      </c>
      <c r="H22" s="5">
        <v>35824</v>
      </c>
      <c r="I22" s="1" t="s">
        <v>110</v>
      </c>
      <c r="J22" s="5" t="s">
        <v>111</v>
      </c>
      <c r="K22" s="6">
        <v>5</v>
      </c>
      <c r="L22" s="1" t="s">
        <v>913</v>
      </c>
      <c r="M22" s="5" t="s">
        <v>143</v>
      </c>
      <c r="O22" s="5"/>
      <c r="P22" s="5"/>
      <c r="R22" s="5"/>
      <c r="AG22" s="5"/>
    </row>
    <row r="23" spans="1:35" x14ac:dyDescent="0.25">
      <c r="A23" s="1">
        <v>7069</v>
      </c>
      <c r="C23" s="1">
        <v>9822</v>
      </c>
      <c r="E23" s="1" t="s">
        <v>54</v>
      </c>
      <c r="F23" s="1" t="s">
        <v>82</v>
      </c>
      <c r="G23" s="5">
        <v>33814</v>
      </c>
      <c r="H23" s="5">
        <v>35824</v>
      </c>
      <c r="I23" s="1" t="str">
        <f t="shared" si="0"/>
        <v>Skew</v>
      </c>
      <c r="J23" s="5" t="s">
        <v>112</v>
      </c>
      <c r="K23" s="6">
        <v>4</v>
      </c>
      <c r="L23" s="5" t="s">
        <v>137</v>
      </c>
      <c r="M23" s="5" t="s">
        <v>148</v>
      </c>
      <c r="O23" s="5"/>
      <c r="P23" s="5"/>
      <c r="R23" s="5"/>
      <c r="AG23" s="5"/>
    </row>
    <row r="24" spans="1:35" x14ac:dyDescent="0.25">
      <c r="A24" s="1">
        <v>7069</v>
      </c>
      <c r="C24" s="1">
        <v>9823</v>
      </c>
      <c r="E24" s="1" t="s">
        <v>55</v>
      </c>
      <c r="F24" s="1" t="s">
        <v>83</v>
      </c>
      <c r="G24" s="5">
        <v>34063</v>
      </c>
      <c r="H24" s="5">
        <v>35824</v>
      </c>
      <c r="I24" s="1" t="str">
        <f t="shared" si="0"/>
        <v>Burrows</v>
      </c>
      <c r="J24" s="5" t="s">
        <v>113</v>
      </c>
      <c r="K24" s="6">
        <v>56</v>
      </c>
      <c r="L24" s="5" t="s">
        <v>129</v>
      </c>
      <c r="M24" s="5" t="s">
        <v>143</v>
      </c>
      <c r="O24" s="5"/>
      <c r="P24" s="5"/>
      <c r="R24" s="5"/>
      <c r="AG24" s="5"/>
    </row>
    <row r="25" spans="1:35" x14ac:dyDescent="0.25">
      <c r="A25" s="1">
        <v>7069</v>
      </c>
      <c r="C25" s="1">
        <v>9824</v>
      </c>
      <c r="E25" s="1" t="s">
        <v>56</v>
      </c>
      <c r="F25" s="1" t="s">
        <v>84</v>
      </c>
      <c r="G25" s="5">
        <v>33784</v>
      </c>
      <c r="H25" s="5">
        <v>35824</v>
      </c>
      <c r="I25" s="1" t="str">
        <f t="shared" si="0"/>
        <v>Mayne</v>
      </c>
      <c r="J25" s="5" t="s">
        <v>114</v>
      </c>
      <c r="K25" s="6">
        <v>565</v>
      </c>
      <c r="L25" s="5" t="s">
        <v>134</v>
      </c>
      <c r="M25" s="5" t="s">
        <v>149</v>
      </c>
      <c r="O25" s="5"/>
      <c r="P25" s="5"/>
      <c r="R25" s="5"/>
      <c r="AG25" s="5"/>
    </row>
    <row r="26" spans="1:35" x14ac:dyDescent="0.25">
      <c r="A26" s="1">
        <v>7069</v>
      </c>
      <c r="C26" s="1">
        <v>9825</v>
      </c>
      <c r="E26" s="1" t="s">
        <v>57</v>
      </c>
      <c r="F26" s="1" t="s">
        <v>68</v>
      </c>
      <c r="G26" s="5">
        <v>34018</v>
      </c>
      <c r="H26" s="5">
        <v>35824</v>
      </c>
      <c r="I26" s="1" t="str">
        <f t="shared" si="0"/>
        <v>Williams</v>
      </c>
      <c r="J26" s="5" t="s">
        <v>115</v>
      </c>
      <c r="K26" s="6">
        <v>1</v>
      </c>
      <c r="L26" s="5" t="s">
        <v>138</v>
      </c>
      <c r="M26" s="5" t="s">
        <v>143</v>
      </c>
      <c r="O26" s="5"/>
      <c r="P26" s="5"/>
      <c r="R26" s="5"/>
      <c r="AG26" s="5"/>
    </row>
    <row r="27" spans="1:35" x14ac:dyDescent="0.25">
      <c r="A27" s="1">
        <v>7069</v>
      </c>
      <c r="C27" s="1">
        <v>9826</v>
      </c>
      <c r="E27" s="1" t="s">
        <v>58</v>
      </c>
      <c r="F27" s="1" t="s">
        <v>85</v>
      </c>
      <c r="G27" s="5">
        <v>33631</v>
      </c>
      <c r="H27" s="5">
        <v>35824</v>
      </c>
      <c r="I27" s="1" t="str">
        <f t="shared" si="0"/>
        <v>Reynolds</v>
      </c>
      <c r="J27" s="5" t="s">
        <v>116</v>
      </c>
      <c r="K27" s="1">
        <v>16</v>
      </c>
      <c r="L27" s="5" t="s">
        <v>139</v>
      </c>
      <c r="M27" s="5" t="s">
        <v>143</v>
      </c>
      <c r="O27" s="5"/>
      <c r="P27" s="5"/>
      <c r="R27" s="5"/>
      <c r="AG27" s="5"/>
    </row>
    <row r="28" spans="1:35" x14ac:dyDescent="0.25">
      <c r="A28" s="1">
        <v>7069</v>
      </c>
      <c r="C28" s="1">
        <v>9827</v>
      </c>
      <c r="E28" s="1" t="s">
        <v>59</v>
      </c>
      <c r="F28" s="1" t="s">
        <v>86</v>
      </c>
      <c r="G28" s="5">
        <v>33752</v>
      </c>
      <c r="H28" s="5">
        <v>35824</v>
      </c>
      <c r="I28" s="1" t="str">
        <f t="shared" si="0"/>
        <v>McGrath</v>
      </c>
      <c r="J28" s="5" t="s">
        <v>67</v>
      </c>
      <c r="K28" s="6">
        <v>20</v>
      </c>
      <c r="L28" s="5" t="s">
        <v>140</v>
      </c>
      <c r="M28" s="5" t="s">
        <v>143</v>
      </c>
      <c r="O28" s="5"/>
      <c r="P28" s="5"/>
      <c r="R28" s="5"/>
      <c r="AG28" s="5"/>
    </row>
    <row r="29" spans="1:35" x14ac:dyDescent="0.25">
      <c r="A29" s="1">
        <v>7069</v>
      </c>
      <c r="C29" s="1">
        <v>9828</v>
      </c>
      <c r="E29" s="1" t="s">
        <v>60</v>
      </c>
      <c r="F29" s="1" t="s">
        <v>87</v>
      </c>
      <c r="G29" s="5">
        <v>32565</v>
      </c>
      <c r="H29" s="5"/>
      <c r="I29" s="1" t="str">
        <f t="shared" si="0"/>
        <v>Resuloglu</v>
      </c>
      <c r="J29" s="5" t="s">
        <v>117</v>
      </c>
      <c r="K29" s="7" t="s">
        <v>121</v>
      </c>
      <c r="L29" s="5" t="s">
        <v>141</v>
      </c>
      <c r="M29" s="5" t="s">
        <v>150</v>
      </c>
      <c r="P29" s="5"/>
      <c r="R29" s="5"/>
      <c r="AG29" s="5"/>
    </row>
    <row r="30" spans="1:35" x14ac:dyDescent="0.25">
      <c r="A30" s="1">
        <v>7069</v>
      </c>
      <c r="C30" s="1">
        <v>9829</v>
      </c>
      <c r="E30" s="1" t="s">
        <v>60</v>
      </c>
      <c r="F30" s="1" t="s">
        <v>88</v>
      </c>
      <c r="G30" s="5">
        <v>32129</v>
      </c>
      <c r="H30" s="5"/>
      <c r="I30" s="1" t="str">
        <f t="shared" si="0"/>
        <v>Resuloglu</v>
      </c>
      <c r="J30" s="5" t="s">
        <v>117</v>
      </c>
      <c r="K30" s="7" t="s">
        <v>121</v>
      </c>
      <c r="L30" s="5" t="s">
        <v>141</v>
      </c>
      <c r="M30" s="5" t="s">
        <v>150</v>
      </c>
      <c r="P30" s="5"/>
      <c r="R30" s="5"/>
      <c r="AG30" s="5"/>
    </row>
    <row r="31" spans="1:35" x14ac:dyDescent="0.25">
      <c r="A31" s="1">
        <v>7069</v>
      </c>
      <c r="C31" s="1">
        <v>9830</v>
      </c>
      <c r="E31" s="1" t="s">
        <v>61</v>
      </c>
      <c r="F31" s="1" t="s">
        <v>89</v>
      </c>
      <c r="G31" s="5">
        <v>33656</v>
      </c>
      <c r="H31" s="5">
        <v>35823</v>
      </c>
      <c r="I31" s="1" t="str">
        <f t="shared" si="0"/>
        <v>Tongpoon</v>
      </c>
      <c r="J31" s="1" t="s">
        <v>118</v>
      </c>
      <c r="K31" s="6">
        <v>15</v>
      </c>
      <c r="L31" s="1" t="s">
        <v>142</v>
      </c>
      <c r="M31" s="1" t="s">
        <v>151</v>
      </c>
      <c r="O31" s="1" t="s">
        <v>152</v>
      </c>
      <c r="P31" s="5"/>
      <c r="AG31" s="5"/>
    </row>
    <row r="32" spans="1:35" x14ac:dyDescent="0.25">
      <c r="A32" s="1">
        <v>7069</v>
      </c>
      <c r="C32" s="1">
        <v>9831</v>
      </c>
      <c r="E32" s="1" t="s">
        <v>159</v>
      </c>
      <c r="F32" s="1" t="s">
        <v>181</v>
      </c>
      <c r="G32" s="5">
        <v>32461</v>
      </c>
      <c r="H32" s="5">
        <v>35823</v>
      </c>
      <c r="I32" s="1" t="str">
        <f t="shared" si="0"/>
        <v>Gath</v>
      </c>
      <c r="J32" s="5" t="s">
        <v>208</v>
      </c>
      <c r="K32" s="6">
        <v>9</v>
      </c>
      <c r="L32" s="5" t="s">
        <v>236</v>
      </c>
      <c r="M32" s="1" t="s">
        <v>245</v>
      </c>
      <c r="O32" s="1" t="s">
        <v>251</v>
      </c>
      <c r="P32" s="5"/>
      <c r="AG32" s="5"/>
    </row>
    <row r="33" spans="1:35" x14ac:dyDescent="0.25">
      <c r="A33" s="1">
        <v>7069</v>
      </c>
      <c r="C33" s="1">
        <v>9832</v>
      </c>
      <c r="E33" s="1" t="s">
        <v>160</v>
      </c>
      <c r="F33" s="1" t="s">
        <v>182</v>
      </c>
      <c r="G33" s="5">
        <v>32132</v>
      </c>
      <c r="H33" s="5">
        <v>35823</v>
      </c>
      <c r="I33" s="1" t="str">
        <f t="shared" si="0"/>
        <v>Wilson</v>
      </c>
      <c r="J33" s="5" t="s">
        <v>209</v>
      </c>
      <c r="K33" s="6">
        <v>26</v>
      </c>
      <c r="L33" s="5" t="s">
        <v>237</v>
      </c>
      <c r="M33" s="1" t="s">
        <v>246</v>
      </c>
      <c r="O33" s="1" t="s">
        <v>252</v>
      </c>
      <c r="P33" s="5"/>
      <c r="AG33" s="5">
        <v>35881</v>
      </c>
      <c r="AH33" s="1" t="s">
        <v>265</v>
      </c>
      <c r="AI33" s="1">
        <v>5450</v>
      </c>
    </row>
    <row r="34" spans="1:35" x14ac:dyDescent="0.25">
      <c r="A34" s="1">
        <v>7069</v>
      </c>
      <c r="C34" s="1">
        <v>9833</v>
      </c>
      <c r="E34" s="1" t="s">
        <v>161</v>
      </c>
      <c r="F34" s="1" t="s">
        <v>183</v>
      </c>
      <c r="G34" s="5">
        <v>32916</v>
      </c>
      <c r="H34" s="5">
        <v>35823</v>
      </c>
      <c r="I34" s="1" t="str">
        <f t="shared" si="0"/>
        <v>Nguyen</v>
      </c>
      <c r="J34" s="5" t="s">
        <v>210</v>
      </c>
      <c r="K34" s="6">
        <v>1</v>
      </c>
      <c r="L34" s="5" t="s">
        <v>238</v>
      </c>
      <c r="O34" s="1" t="s">
        <v>253</v>
      </c>
      <c r="P34" s="5"/>
      <c r="AG34" s="5">
        <v>37106</v>
      </c>
      <c r="AH34" s="1" t="s">
        <v>260</v>
      </c>
      <c r="AI34" s="1">
        <v>5179</v>
      </c>
    </row>
    <row r="35" spans="1:35" x14ac:dyDescent="0.25">
      <c r="A35" s="1">
        <v>7069</v>
      </c>
      <c r="C35" s="1">
        <v>9834</v>
      </c>
      <c r="E35" s="1" t="s">
        <v>162</v>
      </c>
      <c r="F35" s="1" t="s">
        <v>184</v>
      </c>
      <c r="G35" s="5">
        <v>33925</v>
      </c>
      <c r="H35" s="5">
        <v>35824</v>
      </c>
      <c r="I35" s="1" t="str">
        <f t="shared" si="0"/>
        <v>Ha</v>
      </c>
      <c r="J35" s="5" t="s">
        <v>210</v>
      </c>
      <c r="K35" s="6">
        <v>1</v>
      </c>
      <c r="L35" s="5" t="s">
        <v>238</v>
      </c>
      <c r="O35" s="1" t="s">
        <v>253</v>
      </c>
      <c r="P35" s="5"/>
      <c r="AG35" s="5">
        <v>37106</v>
      </c>
      <c r="AH35" s="1" t="s">
        <v>260</v>
      </c>
      <c r="AI35" s="1">
        <v>5179</v>
      </c>
    </row>
    <row r="36" spans="1:35" x14ac:dyDescent="0.25">
      <c r="A36" s="1">
        <v>7069</v>
      </c>
      <c r="C36" s="1">
        <v>9835</v>
      </c>
      <c r="E36" s="1" t="s">
        <v>163</v>
      </c>
      <c r="F36" s="1" t="s">
        <v>185</v>
      </c>
      <c r="G36" s="5">
        <v>33570</v>
      </c>
      <c r="H36" s="5">
        <v>35839</v>
      </c>
      <c r="I36" s="1" t="str">
        <f t="shared" si="0"/>
        <v>Milicevic</v>
      </c>
      <c r="J36" s="5" t="s">
        <v>211</v>
      </c>
      <c r="K36" s="7" t="s">
        <v>231</v>
      </c>
      <c r="L36" s="5" t="s">
        <v>123</v>
      </c>
      <c r="M36" s="1" t="s">
        <v>143</v>
      </c>
      <c r="O36" s="1" t="s">
        <v>254</v>
      </c>
      <c r="P36" s="5"/>
      <c r="AG36" s="5"/>
    </row>
    <row r="37" spans="1:35" x14ac:dyDescent="0.25">
      <c r="A37" s="1">
        <v>7069</v>
      </c>
      <c r="C37" s="1">
        <v>9836</v>
      </c>
      <c r="E37" s="1" t="s">
        <v>164</v>
      </c>
      <c r="F37" s="1" t="s">
        <v>186</v>
      </c>
      <c r="G37" s="5">
        <v>33473</v>
      </c>
      <c r="H37" s="5">
        <v>35851</v>
      </c>
      <c r="I37" s="1" t="str">
        <f t="shared" si="0"/>
        <v>Protacio</v>
      </c>
      <c r="J37" s="5" t="s">
        <v>212</v>
      </c>
      <c r="K37" s="6">
        <v>10</v>
      </c>
      <c r="L37" s="5" t="s">
        <v>132</v>
      </c>
      <c r="O37" s="1" t="s">
        <v>255</v>
      </c>
      <c r="P37" s="5"/>
      <c r="AG37" s="5"/>
    </row>
    <row r="38" spans="1:35" x14ac:dyDescent="0.25">
      <c r="A38" s="1">
        <v>7069</v>
      </c>
      <c r="C38" s="1">
        <v>9837</v>
      </c>
      <c r="E38" s="1" t="s">
        <v>164</v>
      </c>
      <c r="F38" s="1" t="s">
        <v>187</v>
      </c>
      <c r="G38" s="5">
        <v>32924</v>
      </c>
      <c r="H38" s="5">
        <v>35851</v>
      </c>
      <c r="I38" s="1" t="str">
        <f t="shared" si="0"/>
        <v>Protacio</v>
      </c>
      <c r="J38" s="5" t="s">
        <v>212</v>
      </c>
      <c r="K38" s="6">
        <v>10</v>
      </c>
      <c r="L38" s="5" t="s">
        <v>132</v>
      </c>
      <c r="O38" s="1" t="s">
        <v>255</v>
      </c>
      <c r="P38" s="5"/>
      <c r="AG38" s="5"/>
    </row>
    <row r="39" spans="1:35" x14ac:dyDescent="0.25">
      <c r="A39" s="1">
        <v>7069</v>
      </c>
      <c r="C39" s="1">
        <v>9838</v>
      </c>
      <c r="E39" s="1" t="s">
        <v>164</v>
      </c>
      <c r="F39" s="1" t="s">
        <v>188</v>
      </c>
      <c r="G39" s="5">
        <v>31872</v>
      </c>
      <c r="H39" s="5">
        <v>35851</v>
      </c>
      <c r="I39" s="1" t="s">
        <v>164</v>
      </c>
      <c r="J39" s="5" t="s">
        <v>212</v>
      </c>
      <c r="K39" s="6">
        <v>10</v>
      </c>
      <c r="L39" s="5" t="s">
        <v>132</v>
      </c>
      <c r="O39" s="1" t="s">
        <v>255</v>
      </c>
      <c r="P39" s="5"/>
      <c r="AG39" s="5"/>
    </row>
    <row r="40" spans="1:35" x14ac:dyDescent="0.25">
      <c r="A40" s="1">
        <v>7069</v>
      </c>
      <c r="C40" s="1">
        <v>9839</v>
      </c>
      <c r="E40" s="1" t="s">
        <v>165</v>
      </c>
      <c r="F40" s="1" t="s">
        <v>189</v>
      </c>
      <c r="G40" s="5">
        <v>32412</v>
      </c>
      <c r="H40" s="5">
        <v>35857</v>
      </c>
      <c r="I40" s="1" t="s">
        <v>223</v>
      </c>
      <c r="J40" s="5" t="s">
        <v>224</v>
      </c>
      <c r="K40" s="6">
        <v>37</v>
      </c>
      <c r="L40" s="5" t="s">
        <v>125</v>
      </c>
      <c r="M40" s="1" t="s">
        <v>143</v>
      </c>
      <c r="O40" s="1" t="s">
        <v>256</v>
      </c>
      <c r="P40" s="5"/>
      <c r="AG40" s="5">
        <v>35972</v>
      </c>
    </row>
    <row r="41" spans="1:35" x14ac:dyDescent="0.25">
      <c r="A41" s="1">
        <v>7069</v>
      </c>
      <c r="C41" s="1">
        <v>9840</v>
      </c>
      <c r="E41" s="1" t="s">
        <v>166</v>
      </c>
      <c r="F41" s="1" t="s">
        <v>190</v>
      </c>
      <c r="G41" s="5">
        <v>32214</v>
      </c>
      <c r="H41" s="5">
        <v>35873</v>
      </c>
      <c r="I41" s="1" t="str">
        <f>E42</f>
        <v>Hasmaden</v>
      </c>
      <c r="J41" s="5" t="s">
        <v>166</v>
      </c>
      <c r="K41" s="7" t="s">
        <v>232</v>
      </c>
      <c r="L41" s="5" t="s">
        <v>123</v>
      </c>
      <c r="O41" s="1" t="s">
        <v>257</v>
      </c>
      <c r="AG41" s="5"/>
    </row>
    <row r="42" spans="1:35" x14ac:dyDescent="0.25">
      <c r="A42" s="1">
        <v>7069</v>
      </c>
      <c r="C42" s="1">
        <v>9841</v>
      </c>
      <c r="E42" s="1" t="s">
        <v>166</v>
      </c>
      <c r="F42" s="1" t="s">
        <v>191</v>
      </c>
      <c r="G42" s="5">
        <v>32806</v>
      </c>
      <c r="H42" s="5">
        <v>35873</v>
      </c>
      <c r="I42" s="1" t="s">
        <v>166</v>
      </c>
      <c r="J42" s="5" t="s">
        <v>166</v>
      </c>
      <c r="K42" s="7" t="s">
        <v>232</v>
      </c>
      <c r="L42" s="5" t="s">
        <v>123</v>
      </c>
      <c r="O42" s="1" t="s">
        <v>257</v>
      </c>
      <c r="P42" s="5"/>
      <c r="AG42" s="5"/>
    </row>
    <row r="43" spans="1:35" x14ac:dyDescent="0.25">
      <c r="A43" s="1">
        <v>7069</v>
      </c>
      <c r="C43" s="1">
        <v>9842</v>
      </c>
      <c r="E43" s="1" t="s">
        <v>167</v>
      </c>
      <c r="F43" s="1" t="s">
        <v>192</v>
      </c>
      <c r="G43" s="5">
        <v>33884</v>
      </c>
      <c r="H43" s="5">
        <v>35933</v>
      </c>
      <c r="I43" s="1" t="s">
        <v>167</v>
      </c>
      <c r="J43" s="5" t="s">
        <v>213</v>
      </c>
      <c r="K43" s="6">
        <v>34</v>
      </c>
      <c r="L43" s="5" t="s">
        <v>239</v>
      </c>
      <c r="M43" s="1" t="s">
        <v>247</v>
      </c>
      <c r="O43" s="1" t="s">
        <v>258</v>
      </c>
      <c r="P43" s="5"/>
      <c r="AG43" s="5">
        <v>36420</v>
      </c>
      <c r="AH43" s="1" t="s">
        <v>266</v>
      </c>
      <c r="AI43" s="1">
        <v>5248</v>
      </c>
    </row>
    <row r="44" spans="1:35" x14ac:dyDescent="0.25">
      <c r="A44" s="1">
        <v>7069</v>
      </c>
      <c r="C44" s="1">
        <v>9843</v>
      </c>
      <c r="E44" s="1" t="s">
        <v>48</v>
      </c>
      <c r="F44" s="1" t="s">
        <v>193</v>
      </c>
      <c r="G44" s="5">
        <v>33333</v>
      </c>
      <c r="H44" s="5">
        <v>35933</v>
      </c>
      <c r="I44" s="1" t="s">
        <v>48</v>
      </c>
      <c r="J44" s="5" t="s">
        <v>214</v>
      </c>
      <c r="K44" s="6">
        <v>16</v>
      </c>
      <c r="L44" s="5" t="s">
        <v>236</v>
      </c>
      <c r="M44" s="1" t="s">
        <v>146</v>
      </c>
      <c r="O44" s="1" t="s">
        <v>936</v>
      </c>
      <c r="P44" s="5"/>
      <c r="AG44" s="5"/>
    </row>
    <row r="45" spans="1:35" x14ac:dyDescent="0.25">
      <c r="A45" s="1">
        <v>7069</v>
      </c>
      <c r="C45" s="1">
        <v>9844</v>
      </c>
      <c r="E45" s="1" t="s">
        <v>53</v>
      </c>
      <c r="F45" s="1" t="s">
        <v>70</v>
      </c>
      <c r="G45" s="5">
        <v>31498</v>
      </c>
      <c r="H45" s="5">
        <v>35940</v>
      </c>
      <c r="I45" s="1" t="s">
        <v>110</v>
      </c>
      <c r="J45" s="5" t="s">
        <v>111</v>
      </c>
      <c r="K45" s="6">
        <v>5</v>
      </c>
      <c r="L45" s="1" t="s">
        <v>913</v>
      </c>
      <c r="M45" s="1" t="s">
        <v>143</v>
      </c>
      <c r="O45" s="1" t="s">
        <v>937</v>
      </c>
      <c r="P45" s="5"/>
      <c r="AG45" s="5">
        <v>36147</v>
      </c>
      <c r="AH45" s="1" t="s">
        <v>267</v>
      </c>
      <c r="AI45" s="1">
        <v>7645</v>
      </c>
    </row>
    <row r="46" spans="1:35" x14ac:dyDescent="0.25">
      <c r="A46" s="1">
        <v>7069</v>
      </c>
      <c r="C46" s="1">
        <v>9845</v>
      </c>
      <c r="E46" s="1" t="s">
        <v>168</v>
      </c>
      <c r="F46" s="1" t="s">
        <v>194</v>
      </c>
      <c r="G46" s="5">
        <v>32505</v>
      </c>
      <c r="H46" s="5">
        <v>35955</v>
      </c>
      <c r="I46" s="1" t="s">
        <v>225</v>
      </c>
      <c r="J46" s="5" t="s">
        <v>215</v>
      </c>
      <c r="K46" s="6">
        <v>4</v>
      </c>
      <c r="L46" s="5" t="s">
        <v>137</v>
      </c>
      <c r="O46" s="1" t="s">
        <v>938</v>
      </c>
      <c r="P46" s="5"/>
      <c r="AG46" s="5">
        <v>36034</v>
      </c>
      <c r="AH46" s="1" t="s">
        <v>268</v>
      </c>
      <c r="AI46" s="1">
        <v>5254</v>
      </c>
    </row>
    <row r="47" spans="1:35" x14ac:dyDescent="0.25">
      <c r="A47" s="1">
        <v>7069</v>
      </c>
      <c r="C47" s="1">
        <v>9846</v>
      </c>
      <c r="E47" s="1" t="s">
        <v>169</v>
      </c>
      <c r="F47" s="1" t="s">
        <v>181</v>
      </c>
      <c r="G47" s="5">
        <v>32629</v>
      </c>
      <c r="H47" s="5">
        <v>35957</v>
      </c>
      <c r="I47" s="1" t="s">
        <v>169</v>
      </c>
      <c r="J47" s="5" t="s">
        <v>181</v>
      </c>
      <c r="K47" s="6">
        <v>610</v>
      </c>
      <c r="L47" s="5" t="s">
        <v>932</v>
      </c>
      <c r="O47" s="1" t="s">
        <v>259</v>
      </c>
      <c r="P47" s="5"/>
      <c r="AG47" s="5">
        <v>35968</v>
      </c>
      <c r="AH47" s="1" t="s">
        <v>954</v>
      </c>
      <c r="AI47" s="1">
        <v>4645</v>
      </c>
    </row>
    <row r="48" spans="1:35" x14ac:dyDescent="0.25">
      <c r="A48" s="1">
        <v>7069</v>
      </c>
      <c r="C48" s="1">
        <v>9847</v>
      </c>
      <c r="E48" s="1" t="s">
        <v>170</v>
      </c>
      <c r="F48" s="1" t="s">
        <v>195</v>
      </c>
      <c r="G48" s="5">
        <v>32108</v>
      </c>
      <c r="H48" s="5">
        <v>35990</v>
      </c>
      <c r="I48" s="1" t="str">
        <f>E49</f>
        <v>Tran</v>
      </c>
      <c r="J48" s="5" t="s">
        <v>216</v>
      </c>
      <c r="K48" s="6">
        <v>691</v>
      </c>
      <c r="L48" s="5" t="s">
        <v>240</v>
      </c>
      <c r="M48" s="1" t="s">
        <v>248</v>
      </c>
      <c r="O48" s="1" t="s">
        <v>157</v>
      </c>
      <c r="P48" s="5"/>
      <c r="AG48" s="5"/>
    </row>
    <row r="49" spans="1:35" x14ac:dyDescent="0.25">
      <c r="A49" s="1">
        <v>7069</v>
      </c>
      <c r="C49" s="1">
        <v>9848</v>
      </c>
      <c r="E49" s="1" t="s">
        <v>170</v>
      </c>
      <c r="F49" s="1" t="s">
        <v>196</v>
      </c>
      <c r="G49" s="5">
        <v>34026</v>
      </c>
      <c r="H49" s="5">
        <v>35990</v>
      </c>
      <c r="I49" s="1" t="s">
        <v>170</v>
      </c>
      <c r="J49" s="5" t="s">
        <v>216</v>
      </c>
      <c r="K49" s="6">
        <v>691</v>
      </c>
      <c r="L49" s="5" t="s">
        <v>240</v>
      </c>
      <c r="M49" s="1" t="s">
        <v>248</v>
      </c>
      <c r="O49" s="1" t="s">
        <v>157</v>
      </c>
      <c r="P49" s="5"/>
      <c r="AG49" s="5"/>
    </row>
    <row r="50" spans="1:35" x14ac:dyDescent="0.25">
      <c r="A50" s="1">
        <v>7069</v>
      </c>
      <c r="C50" s="1">
        <v>9849</v>
      </c>
      <c r="E50" s="1" t="s">
        <v>171</v>
      </c>
      <c r="F50" s="1" t="s">
        <v>197</v>
      </c>
      <c r="G50" s="5">
        <v>33265</v>
      </c>
      <c r="H50" s="5">
        <v>35990</v>
      </c>
      <c r="I50" s="1" t="s">
        <v>171</v>
      </c>
      <c r="J50" s="5" t="s">
        <v>217</v>
      </c>
      <c r="K50" s="7" t="s">
        <v>233</v>
      </c>
      <c r="L50" s="5" t="s">
        <v>133</v>
      </c>
      <c r="M50" s="1" t="s">
        <v>146</v>
      </c>
      <c r="O50" s="1" t="s">
        <v>156</v>
      </c>
      <c r="P50" s="5"/>
      <c r="AG50" s="5">
        <v>36335</v>
      </c>
      <c r="AH50" s="1" t="s">
        <v>265</v>
      </c>
      <c r="AI50" s="1">
        <v>5450</v>
      </c>
    </row>
    <row r="51" spans="1:35" x14ac:dyDescent="0.25">
      <c r="A51" s="1">
        <v>7069</v>
      </c>
      <c r="C51" s="1">
        <v>9850</v>
      </c>
      <c r="E51" s="1" t="s">
        <v>172</v>
      </c>
      <c r="F51" s="1" t="s">
        <v>198</v>
      </c>
      <c r="G51" s="5">
        <v>31144</v>
      </c>
      <c r="H51" s="5">
        <v>35990</v>
      </c>
      <c r="I51" s="1" t="s">
        <v>218</v>
      </c>
      <c r="J51" s="5" t="s">
        <v>219</v>
      </c>
      <c r="K51" s="7" t="s">
        <v>234</v>
      </c>
      <c r="L51" s="5" t="s">
        <v>129</v>
      </c>
      <c r="M51" s="1" t="s">
        <v>146</v>
      </c>
      <c r="O51" s="1" t="s">
        <v>939</v>
      </c>
      <c r="P51" s="5"/>
      <c r="AG51" s="5">
        <v>36147</v>
      </c>
      <c r="AH51" s="1" t="s">
        <v>267</v>
      </c>
      <c r="AI51" s="1">
        <v>7645</v>
      </c>
    </row>
    <row r="52" spans="1:35" x14ac:dyDescent="0.25">
      <c r="A52" s="1">
        <v>7069</v>
      </c>
      <c r="C52" s="1">
        <v>9851</v>
      </c>
      <c r="E52" s="1" t="s">
        <v>173</v>
      </c>
      <c r="F52" s="1" t="s">
        <v>199</v>
      </c>
      <c r="G52" s="5">
        <v>32031</v>
      </c>
      <c r="H52" s="5">
        <v>35996</v>
      </c>
      <c r="I52" s="1" t="s">
        <v>173</v>
      </c>
      <c r="J52" s="5" t="s">
        <v>220</v>
      </c>
      <c r="K52" s="6">
        <v>2</v>
      </c>
      <c r="L52" s="5" t="s">
        <v>241</v>
      </c>
      <c r="O52" s="1" t="s">
        <v>260</v>
      </c>
      <c r="P52" s="5"/>
      <c r="AG52" s="5"/>
    </row>
    <row r="53" spans="1:35" x14ac:dyDescent="0.25">
      <c r="A53" s="1">
        <v>7069</v>
      </c>
      <c r="C53" s="1">
        <v>9852</v>
      </c>
      <c r="E53" s="1" t="s">
        <v>174</v>
      </c>
      <c r="F53" s="1" t="s">
        <v>200</v>
      </c>
      <c r="G53" s="5">
        <v>33731</v>
      </c>
      <c r="H53" s="5">
        <v>36003</v>
      </c>
      <c r="I53" s="1" t="s">
        <v>174</v>
      </c>
      <c r="J53" s="5" t="s">
        <v>221</v>
      </c>
      <c r="K53" s="6">
        <v>610</v>
      </c>
      <c r="L53" s="5" t="s">
        <v>932</v>
      </c>
      <c r="M53" s="1" t="s">
        <v>249</v>
      </c>
      <c r="O53" s="1" t="s">
        <v>261</v>
      </c>
      <c r="P53" s="5"/>
      <c r="AG53" s="5">
        <v>36056</v>
      </c>
      <c r="AH53" s="1" t="s">
        <v>269</v>
      </c>
      <c r="AI53" s="1">
        <v>1432</v>
      </c>
    </row>
    <row r="54" spans="1:35" x14ac:dyDescent="0.25">
      <c r="A54" s="1">
        <v>7069</v>
      </c>
      <c r="C54" s="1">
        <v>9853</v>
      </c>
      <c r="E54" s="1" t="s">
        <v>175</v>
      </c>
      <c r="F54" s="1" t="s">
        <v>201</v>
      </c>
      <c r="G54" s="5">
        <v>33920</v>
      </c>
      <c r="H54" s="5">
        <v>36045</v>
      </c>
      <c r="I54" s="1" t="s">
        <v>175</v>
      </c>
      <c r="J54" s="5" t="s">
        <v>222</v>
      </c>
      <c r="K54" s="6">
        <v>12</v>
      </c>
      <c r="L54" s="5" t="s">
        <v>136</v>
      </c>
      <c r="M54" s="1" t="s">
        <v>143</v>
      </c>
      <c r="O54" s="1" t="s">
        <v>261</v>
      </c>
      <c r="P54" s="5"/>
      <c r="AG54" s="5">
        <v>36315</v>
      </c>
      <c r="AH54" s="1" t="s">
        <v>950</v>
      </c>
      <c r="AI54" s="1">
        <v>2033</v>
      </c>
    </row>
    <row r="55" spans="1:35" x14ac:dyDescent="0.25">
      <c r="A55" s="1">
        <v>7069</v>
      </c>
      <c r="C55" s="1">
        <v>9854</v>
      </c>
      <c r="E55" s="1" t="s">
        <v>176</v>
      </c>
      <c r="F55" s="1" t="s">
        <v>196</v>
      </c>
      <c r="G55" s="5">
        <v>31960</v>
      </c>
      <c r="H55" s="5">
        <v>36074</v>
      </c>
      <c r="I55" s="1" t="s">
        <v>176</v>
      </c>
      <c r="J55" s="5" t="s">
        <v>226</v>
      </c>
      <c r="K55" s="6">
        <v>557</v>
      </c>
      <c r="L55" s="5" t="s">
        <v>242</v>
      </c>
      <c r="M55" s="1" t="s">
        <v>250</v>
      </c>
      <c r="O55" s="1" t="s">
        <v>262</v>
      </c>
      <c r="P55" s="5"/>
      <c r="AG55" s="5">
        <v>36251</v>
      </c>
      <c r="AH55" s="1" t="s">
        <v>951</v>
      </c>
      <c r="AI55" s="1">
        <v>4945</v>
      </c>
    </row>
    <row r="56" spans="1:35" x14ac:dyDescent="0.25">
      <c r="A56" s="1">
        <v>7069</v>
      </c>
      <c r="C56" s="1">
        <v>9855</v>
      </c>
      <c r="E56" s="1" t="s">
        <v>177</v>
      </c>
      <c r="F56" s="1" t="s">
        <v>202</v>
      </c>
      <c r="G56" s="5">
        <v>32657</v>
      </c>
      <c r="H56" s="5">
        <v>36094</v>
      </c>
      <c r="I56" s="1" t="s">
        <v>177</v>
      </c>
      <c r="J56" s="5" t="s">
        <v>202</v>
      </c>
      <c r="K56" s="6">
        <v>49</v>
      </c>
      <c r="L56" s="1" t="s">
        <v>775</v>
      </c>
      <c r="M56" s="1" t="s">
        <v>143</v>
      </c>
      <c r="O56" s="1" t="s">
        <v>263</v>
      </c>
      <c r="P56" s="5"/>
      <c r="AG56" s="5">
        <v>36238</v>
      </c>
      <c r="AH56" s="1" t="s">
        <v>952</v>
      </c>
      <c r="AI56" s="1">
        <v>4980</v>
      </c>
    </row>
    <row r="57" spans="1:35" x14ac:dyDescent="0.25">
      <c r="A57" s="1">
        <v>7069</v>
      </c>
      <c r="C57" s="1">
        <v>9856</v>
      </c>
      <c r="E57" s="1" t="s">
        <v>178</v>
      </c>
      <c r="F57" s="1" t="s">
        <v>203</v>
      </c>
      <c r="G57" s="5">
        <v>33538</v>
      </c>
      <c r="H57" s="5">
        <v>36115</v>
      </c>
      <c r="I57" s="1" t="str">
        <f t="shared" si="0"/>
        <v>Zerni</v>
      </c>
      <c r="J57" s="5" t="s">
        <v>227</v>
      </c>
      <c r="K57" s="6">
        <v>13</v>
      </c>
      <c r="L57" s="5" t="s">
        <v>127</v>
      </c>
      <c r="M57" s="1" t="s">
        <v>143</v>
      </c>
      <c r="N57" s="1">
        <v>6350</v>
      </c>
      <c r="O57" s="1" t="s">
        <v>264</v>
      </c>
      <c r="P57" s="5"/>
      <c r="AG57" s="5"/>
    </row>
    <row r="58" spans="1:35" x14ac:dyDescent="0.25">
      <c r="A58" s="1">
        <v>7069</v>
      </c>
      <c r="C58" s="1">
        <v>9900</v>
      </c>
      <c r="E58" s="1" t="s">
        <v>48</v>
      </c>
      <c r="F58" s="1" t="s">
        <v>204</v>
      </c>
      <c r="G58" s="5">
        <v>34441</v>
      </c>
      <c r="H58" s="5">
        <v>36187</v>
      </c>
      <c r="I58" s="1" t="str">
        <f t="shared" si="0"/>
        <v>Kennedy</v>
      </c>
      <c r="J58" s="5" t="s">
        <v>228</v>
      </c>
      <c r="K58" s="6">
        <v>16</v>
      </c>
      <c r="L58" s="5" t="s">
        <v>236</v>
      </c>
      <c r="M58" s="1" t="s">
        <v>143</v>
      </c>
      <c r="P58" s="5"/>
      <c r="AG58" s="5"/>
    </row>
    <row r="59" spans="1:35" x14ac:dyDescent="0.25">
      <c r="A59" s="1">
        <v>7069</v>
      </c>
      <c r="C59" s="1">
        <v>9901</v>
      </c>
      <c r="E59" s="1" t="s">
        <v>179</v>
      </c>
      <c r="F59" s="1" t="s">
        <v>205</v>
      </c>
      <c r="G59" s="5">
        <v>34294</v>
      </c>
      <c r="H59" s="5">
        <v>36187</v>
      </c>
      <c r="I59" s="1" t="str">
        <f t="shared" si="0"/>
        <v>Buckley</v>
      </c>
      <c r="J59" s="1" t="s">
        <v>227</v>
      </c>
      <c r="K59" s="6">
        <v>5</v>
      </c>
      <c r="L59" s="1" t="s">
        <v>132</v>
      </c>
      <c r="M59" s="1" t="s">
        <v>143</v>
      </c>
      <c r="P59" s="5"/>
      <c r="AG59" s="5"/>
    </row>
    <row r="60" spans="1:35" x14ac:dyDescent="0.25">
      <c r="A60" s="1">
        <v>7069</v>
      </c>
      <c r="C60" s="1">
        <v>9902</v>
      </c>
      <c r="E60" s="1" t="s">
        <v>180</v>
      </c>
      <c r="F60" s="1" t="s">
        <v>206</v>
      </c>
      <c r="G60" s="5">
        <v>34380</v>
      </c>
      <c r="H60" s="5">
        <v>36187</v>
      </c>
      <c r="I60" s="1" t="str">
        <f t="shared" si="0"/>
        <v>Nedelkovska</v>
      </c>
      <c r="J60" s="1" t="s">
        <v>229</v>
      </c>
      <c r="K60" s="6">
        <v>99</v>
      </c>
      <c r="L60" s="1" t="s">
        <v>243</v>
      </c>
      <c r="M60" s="1" t="s">
        <v>245</v>
      </c>
      <c r="P60" s="5"/>
      <c r="AG60" s="5"/>
    </row>
    <row r="61" spans="1:35" x14ac:dyDescent="0.25">
      <c r="A61" s="1">
        <v>7069</v>
      </c>
      <c r="C61" s="1">
        <v>9903</v>
      </c>
      <c r="E61" s="1" t="s">
        <v>177</v>
      </c>
      <c r="F61" s="1" t="s">
        <v>207</v>
      </c>
      <c r="G61" s="5">
        <v>34331</v>
      </c>
      <c r="H61" s="5">
        <v>36187</v>
      </c>
      <c r="I61" s="1" t="str">
        <f t="shared" si="0"/>
        <v>Morgan</v>
      </c>
      <c r="J61" s="1" t="s">
        <v>230</v>
      </c>
      <c r="K61" s="7" t="s">
        <v>235</v>
      </c>
      <c r="L61" s="1" t="s">
        <v>244</v>
      </c>
      <c r="M61" s="1" t="s">
        <v>245</v>
      </c>
      <c r="P61" s="5"/>
      <c r="AG61" s="5"/>
    </row>
    <row r="62" spans="1:35" x14ac:dyDescent="0.25">
      <c r="A62" s="1">
        <v>7069</v>
      </c>
      <c r="C62" s="1">
        <v>9904</v>
      </c>
      <c r="E62" s="1" t="s">
        <v>270</v>
      </c>
      <c r="F62" s="1" t="s">
        <v>294</v>
      </c>
      <c r="G62" s="5">
        <v>34372</v>
      </c>
      <c r="H62" s="5">
        <v>36187</v>
      </c>
      <c r="I62" s="1" t="str">
        <f t="shared" si="0"/>
        <v>Montague</v>
      </c>
      <c r="J62" s="5" t="s">
        <v>312</v>
      </c>
      <c r="K62" s="1">
        <v>3</v>
      </c>
      <c r="L62" s="5" t="s">
        <v>350</v>
      </c>
      <c r="M62" s="5" t="s">
        <v>359</v>
      </c>
      <c r="O62" s="5"/>
      <c r="P62" s="5"/>
      <c r="Q62" s="5"/>
      <c r="AG62" s="5">
        <v>36336</v>
      </c>
      <c r="AH62" s="5" t="s">
        <v>365</v>
      </c>
      <c r="AI62" s="1">
        <v>1539</v>
      </c>
    </row>
    <row r="63" spans="1:35" x14ac:dyDescent="0.25">
      <c r="A63" s="1">
        <v>7069</v>
      </c>
      <c r="C63" s="1">
        <v>9905</v>
      </c>
      <c r="E63" s="1" t="s">
        <v>271</v>
      </c>
      <c r="F63" s="1" t="s">
        <v>295</v>
      </c>
      <c r="G63" s="5">
        <v>34130</v>
      </c>
      <c r="H63" s="5">
        <v>36187</v>
      </c>
      <c r="I63" s="1" t="s">
        <v>319</v>
      </c>
      <c r="J63" s="5" t="s">
        <v>320</v>
      </c>
      <c r="K63" s="7">
        <v>68</v>
      </c>
      <c r="L63" s="1" t="s">
        <v>351</v>
      </c>
      <c r="O63" s="5"/>
      <c r="P63" s="5"/>
    </row>
    <row r="64" spans="1:35" x14ac:dyDescent="0.25">
      <c r="A64" s="1">
        <v>7069</v>
      </c>
      <c r="C64" s="1">
        <v>9906</v>
      </c>
      <c r="E64" s="1" t="s">
        <v>273</v>
      </c>
      <c r="F64" s="1" t="s">
        <v>296</v>
      </c>
      <c r="G64" s="5">
        <v>34359</v>
      </c>
      <c r="H64" s="5">
        <v>36187</v>
      </c>
      <c r="I64" s="1" t="s">
        <v>321</v>
      </c>
      <c r="J64" s="5" t="s">
        <v>322</v>
      </c>
      <c r="K64" s="6">
        <v>24</v>
      </c>
      <c r="L64" s="1" t="s">
        <v>352</v>
      </c>
      <c r="M64" s="1" t="s">
        <v>143</v>
      </c>
      <c r="P64" s="5"/>
      <c r="AG64" s="5"/>
    </row>
    <row r="65" spans="1:35" x14ac:dyDescent="0.25">
      <c r="A65" s="1">
        <v>7069</v>
      </c>
      <c r="C65" s="1">
        <v>9907</v>
      </c>
      <c r="E65" s="1" t="s">
        <v>272</v>
      </c>
      <c r="F65" s="1" t="s">
        <v>206</v>
      </c>
      <c r="G65" s="5">
        <v>34112</v>
      </c>
      <c r="H65" s="5">
        <v>36187</v>
      </c>
      <c r="I65" s="1" t="str">
        <f t="shared" si="0"/>
        <v>Heeps</v>
      </c>
      <c r="J65" s="5" t="s">
        <v>323</v>
      </c>
      <c r="K65" s="6">
        <v>7</v>
      </c>
      <c r="L65" s="1" t="s">
        <v>353</v>
      </c>
      <c r="M65" s="1" t="s">
        <v>143</v>
      </c>
      <c r="P65" s="5"/>
      <c r="AG65" s="5"/>
    </row>
    <row r="66" spans="1:35" x14ac:dyDescent="0.25">
      <c r="A66" s="1">
        <v>7069</v>
      </c>
      <c r="C66" s="1">
        <v>9908</v>
      </c>
      <c r="E66" s="1" t="s">
        <v>274</v>
      </c>
      <c r="F66" s="1" t="s">
        <v>297</v>
      </c>
      <c r="G66" s="5">
        <v>34173</v>
      </c>
      <c r="H66" s="5">
        <v>36187</v>
      </c>
      <c r="I66" s="1" t="str">
        <f t="shared" si="0"/>
        <v>Mustafa</v>
      </c>
      <c r="J66" s="5" t="s">
        <v>324</v>
      </c>
      <c r="K66" s="7">
        <v>54</v>
      </c>
      <c r="L66" s="1" t="s">
        <v>354</v>
      </c>
      <c r="M66" s="1" t="s">
        <v>143</v>
      </c>
      <c r="P66" s="5"/>
      <c r="AG66" s="5"/>
    </row>
    <row r="67" spans="1:35" x14ac:dyDescent="0.25">
      <c r="A67" s="1">
        <v>7069</v>
      </c>
      <c r="C67" s="1">
        <v>9909</v>
      </c>
      <c r="E67" s="1" t="s">
        <v>275</v>
      </c>
      <c r="F67" s="1" t="s">
        <v>298</v>
      </c>
      <c r="G67" s="5">
        <v>34186</v>
      </c>
      <c r="H67" s="5">
        <v>36187</v>
      </c>
      <c r="I67" s="1" t="str">
        <f t="shared" ref="I67:I130" si="1">E67</f>
        <v>James</v>
      </c>
      <c r="J67" s="5" t="s">
        <v>325</v>
      </c>
      <c r="K67" s="7">
        <v>17</v>
      </c>
      <c r="L67" s="1" t="s">
        <v>351</v>
      </c>
      <c r="M67" s="1" t="s">
        <v>245</v>
      </c>
      <c r="P67" s="5"/>
      <c r="AG67" s="5"/>
    </row>
    <row r="68" spans="1:35" x14ac:dyDescent="0.25">
      <c r="A68" s="1">
        <v>7069</v>
      </c>
      <c r="C68" s="1">
        <v>9910</v>
      </c>
      <c r="E68" s="1" t="s">
        <v>276</v>
      </c>
      <c r="F68" s="1" t="s">
        <v>299</v>
      </c>
      <c r="G68" s="5">
        <v>34396</v>
      </c>
      <c r="H68" s="5">
        <v>36187</v>
      </c>
      <c r="I68" s="1" t="s">
        <v>159</v>
      </c>
      <c r="J68" s="5" t="s">
        <v>208</v>
      </c>
      <c r="K68" s="6">
        <v>9</v>
      </c>
      <c r="L68" s="1" t="s">
        <v>236</v>
      </c>
      <c r="M68" s="1" t="s">
        <v>245</v>
      </c>
      <c r="P68" s="5"/>
      <c r="AG68" s="5"/>
    </row>
    <row r="69" spans="1:35" x14ac:dyDescent="0.25">
      <c r="A69" s="1">
        <v>7069</v>
      </c>
      <c r="C69" s="1">
        <v>9911</v>
      </c>
      <c r="E69" s="1" t="s">
        <v>277</v>
      </c>
      <c r="F69" s="1" t="s">
        <v>300</v>
      </c>
      <c r="G69" s="5">
        <v>34308</v>
      </c>
      <c r="H69" s="5">
        <v>36187</v>
      </c>
      <c r="I69" s="1" t="str">
        <f t="shared" si="1"/>
        <v>Caruana-Smith</v>
      </c>
      <c r="J69" s="5" t="s">
        <v>326</v>
      </c>
      <c r="K69" s="6">
        <v>62</v>
      </c>
      <c r="L69" s="1" t="s">
        <v>141</v>
      </c>
      <c r="M69" s="1" t="s">
        <v>143</v>
      </c>
      <c r="P69" s="5"/>
      <c r="AG69" s="5"/>
    </row>
    <row r="70" spans="1:35" x14ac:dyDescent="0.25">
      <c r="A70" s="1">
        <v>7069</v>
      </c>
      <c r="C70" s="1">
        <v>9912</v>
      </c>
      <c r="E70" s="1" t="s">
        <v>36</v>
      </c>
      <c r="F70" s="1" t="s">
        <v>301</v>
      </c>
      <c r="G70" s="5">
        <v>34436</v>
      </c>
      <c r="H70" s="5">
        <v>36187</v>
      </c>
      <c r="I70" s="1" t="str">
        <f t="shared" si="1"/>
        <v>Davis</v>
      </c>
      <c r="J70" s="5" t="s">
        <v>324</v>
      </c>
      <c r="K70" s="6">
        <v>12</v>
      </c>
      <c r="L70" s="1" t="s">
        <v>126</v>
      </c>
      <c r="M70" s="1" t="s">
        <v>143</v>
      </c>
      <c r="P70" s="5"/>
      <c r="AG70" s="5"/>
    </row>
    <row r="71" spans="1:35" x14ac:dyDescent="0.25">
      <c r="A71" s="1">
        <v>7069</v>
      </c>
      <c r="C71" s="1">
        <v>9913</v>
      </c>
      <c r="E71" s="1" t="s">
        <v>278</v>
      </c>
      <c r="F71" s="1" t="s">
        <v>66</v>
      </c>
      <c r="G71" s="5">
        <v>34250</v>
      </c>
      <c r="H71" s="5">
        <v>36187</v>
      </c>
      <c r="I71" s="1" t="str">
        <f t="shared" si="1"/>
        <v>Folino</v>
      </c>
      <c r="J71" s="5" t="s">
        <v>347</v>
      </c>
      <c r="K71" s="6">
        <v>35</v>
      </c>
      <c r="L71" s="1" t="s">
        <v>352</v>
      </c>
      <c r="M71" s="1" t="s">
        <v>143</v>
      </c>
      <c r="P71" s="5"/>
      <c r="AG71" s="5"/>
    </row>
    <row r="72" spans="1:35" x14ac:dyDescent="0.25">
      <c r="A72" s="1">
        <v>7069</v>
      </c>
      <c r="C72" s="1">
        <v>9914</v>
      </c>
      <c r="E72" s="1" t="s">
        <v>57</v>
      </c>
      <c r="F72" s="1" t="s">
        <v>302</v>
      </c>
      <c r="G72" s="5">
        <v>34421</v>
      </c>
      <c r="H72" s="5">
        <v>36187</v>
      </c>
      <c r="I72" s="1" t="str">
        <f t="shared" si="1"/>
        <v>Williams</v>
      </c>
      <c r="J72" s="5" t="s">
        <v>115</v>
      </c>
      <c r="K72" s="6">
        <v>1</v>
      </c>
      <c r="L72" s="1" t="s">
        <v>138</v>
      </c>
      <c r="M72" s="1" t="s">
        <v>143</v>
      </c>
      <c r="P72" s="5"/>
    </row>
    <row r="73" spans="1:35" x14ac:dyDescent="0.25">
      <c r="A73" s="1">
        <v>7069</v>
      </c>
      <c r="C73" s="1">
        <v>9915</v>
      </c>
      <c r="E73" s="1" t="s">
        <v>279</v>
      </c>
      <c r="F73" s="1" t="s">
        <v>303</v>
      </c>
      <c r="G73" s="5">
        <v>34105</v>
      </c>
      <c r="H73" s="5">
        <v>36187</v>
      </c>
      <c r="I73" s="1" t="s">
        <v>327</v>
      </c>
      <c r="J73" s="5" t="s">
        <v>328</v>
      </c>
      <c r="K73" s="6">
        <v>6</v>
      </c>
      <c r="L73" s="1" t="s">
        <v>355</v>
      </c>
      <c r="M73" s="1" t="s">
        <v>143</v>
      </c>
      <c r="AG73" s="5">
        <v>37134</v>
      </c>
      <c r="AH73" s="1" t="s">
        <v>366</v>
      </c>
      <c r="AI73" s="1">
        <v>3717</v>
      </c>
    </row>
    <row r="74" spans="1:35" x14ac:dyDescent="0.25">
      <c r="A74" s="1">
        <v>7069</v>
      </c>
      <c r="C74" s="1">
        <v>9916</v>
      </c>
      <c r="E74" s="1" t="s">
        <v>280</v>
      </c>
      <c r="F74" s="1" t="s">
        <v>304</v>
      </c>
      <c r="G74" s="5">
        <v>34389</v>
      </c>
      <c r="H74" s="5">
        <v>36187</v>
      </c>
      <c r="I74" s="1" t="str">
        <f t="shared" si="1"/>
        <v>Murphy</v>
      </c>
      <c r="J74" s="5" t="s">
        <v>329</v>
      </c>
      <c r="K74" s="6">
        <v>5</v>
      </c>
      <c r="L74" s="1" t="s">
        <v>913</v>
      </c>
      <c r="M74" s="1" t="s">
        <v>143</v>
      </c>
    </row>
    <row r="75" spans="1:35" x14ac:dyDescent="0.25">
      <c r="A75" s="1">
        <v>7069</v>
      </c>
      <c r="C75" s="1">
        <v>9917</v>
      </c>
      <c r="E75" s="1" t="s">
        <v>281</v>
      </c>
      <c r="F75" s="1" t="s">
        <v>305</v>
      </c>
      <c r="G75" s="5">
        <v>34447</v>
      </c>
      <c r="H75" s="5">
        <v>36187</v>
      </c>
      <c r="I75" s="1" t="str">
        <f t="shared" si="1"/>
        <v>Lever</v>
      </c>
      <c r="J75" s="5" t="s">
        <v>330</v>
      </c>
      <c r="K75" s="6">
        <v>59</v>
      </c>
      <c r="L75" s="1" t="s">
        <v>140</v>
      </c>
      <c r="M75" s="1" t="s">
        <v>143</v>
      </c>
      <c r="AF75" s="5"/>
      <c r="AG75" s="5"/>
    </row>
    <row r="76" spans="1:35" x14ac:dyDescent="0.25">
      <c r="A76" s="1">
        <v>7069</v>
      </c>
      <c r="C76" s="1">
        <v>9918</v>
      </c>
      <c r="E76" s="1" t="s">
        <v>282</v>
      </c>
      <c r="F76" s="1" t="s">
        <v>67</v>
      </c>
      <c r="G76" s="5">
        <v>34232</v>
      </c>
      <c r="H76" s="5">
        <v>36187</v>
      </c>
      <c r="I76" s="1" t="s">
        <v>331</v>
      </c>
      <c r="J76" s="5" t="s">
        <v>161</v>
      </c>
      <c r="K76" s="6">
        <v>45</v>
      </c>
      <c r="L76" s="1" t="s">
        <v>122</v>
      </c>
      <c r="M76" s="1" t="s">
        <v>143</v>
      </c>
      <c r="AG76" s="5"/>
    </row>
    <row r="77" spans="1:35" x14ac:dyDescent="0.25">
      <c r="A77" s="1">
        <v>7069</v>
      </c>
      <c r="C77" s="1">
        <v>9919</v>
      </c>
      <c r="E77" s="1" t="s">
        <v>283</v>
      </c>
      <c r="F77" s="1" t="s">
        <v>306</v>
      </c>
      <c r="G77" s="5">
        <v>34421</v>
      </c>
      <c r="H77" s="5">
        <v>36187</v>
      </c>
      <c r="I77" s="1" t="str">
        <f t="shared" si="1"/>
        <v>Hall</v>
      </c>
      <c r="J77" s="5" t="s">
        <v>297</v>
      </c>
      <c r="K77" s="6">
        <v>48</v>
      </c>
      <c r="L77" s="1" t="s">
        <v>356</v>
      </c>
      <c r="M77" s="1" t="s">
        <v>360</v>
      </c>
      <c r="AG77" s="5"/>
    </row>
    <row r="78" spans="1:35" x14ac:dyDescent="0.25">
      <c r="A78" s="1">
        <v>7069</v>
      </c>
      <c r="C78" s="1">
        <v>9920</v>
      </c>
      <c r="E78" s="1" t="s">
        <v>284</v>
      </c>
      <c r="F78" s="1" t="s">
        <v>307</v>
      </c>
      <c r="G78" s="5">
        <v>34099</v>
      </c>
      <c r="H78" s="5">
        <v>36187</v>
      </c>
      <c r="I78" s="1" t="str">
        <f t="shared" si="1"/>
        <v>Halaseh</v>
      </c>
      <c r="J78" s="5" t="s">
        <v>332</v>
      </c>
      <c r="K78" s="6">
        <v>45</v>
      </c>
      <c r="L78" s="1" t="s">
        <v>142</v>
      </c>
      <c r="M78" s="1" t="s">
        <v>146</v>
      </c>
      <c r="AG78" s="5"/>
    </row>
    <row r="79" spans="1:35" x14ac:dyDescent="0.25">
      <c r="A79" s="1">
        <v>7069</v>
      </c>
      <c r="C79" s="1">
        <v>9921</v>
      </c>
      <c r="E79" s="1" t="s">
        <v>285</v>
      </c>
      <c r="F79" s="1" t="s">
        <v>308</v>
      </c>
      <c r="G79" s="5">
        <v>33190</v>
      </c>
      <c r="H79" s="5">
        <v>36187</v>
      </c>
      <c r="I79" s="1" t="str">
        <f t="shared" si="1"/>
        <v>Husejnovic</v>
      </c>
      <c r="J79" s="5" t="s">
        <v>333</v>
      </c>
      <c r="K79" s="6">
        <v>28</v>
      </c>
      <c r="L79" s="1" t="s">
        <v>122</v>
      </c>
      <c r="AG79" s="5"/>
    </row>
    <row r="80" spans="1:35" x14ac:dyDescent="0.25">
      <c r="A80" s="1">
        <v>7069</v>
      </c>
      <c r="C80" s="1">
        <v>9922</v>
      </c>
      <c r="E80" s="1" t="s">
        <v>176</v>
      </c>
      <c r="F80" s="1" t="s">
        <v>196</v>
      </c>
      <c r="G80" s="5">
        <v>34381</v>
      </c>
      <c r="H80" s="5">
        <v>36187</v>
      </c>
      <c r="I80" s="1" t="s">
        <v>161</v>
      </c>
      <c r="J80" s="5" t="s">
        <v>334</v>
      </c>
      <c r="K80" s="6">
        <v>557</v>
      </c>
      <c r="L80" s="1" t="s">
        <v>134</v>
      </c>
      <c r="M80" s="1" t="s">
        <v>143</v>
      </c>
      <c r="AG80" s="5">
        <v>36251</v>
      </c>
      <c r="AH80" s="1" t="s">
        <v>951</v>
      </c>
      <c r="AI80" s="1">
        <v>4945</v>
      </c>
    </row>
    <row r="81" spans="1:35" x14ac:dyDescent="0.25">
      <c r="A81" s="1">
        <v>7069</v>
      </c>
      <c r="C81" s="1">
        <v>9923</v>
      </c>
      <c r="E81" s="1" t="s">
        <v>286</v>
      </c>
      <c r="F81" s="1" t="s">
        <v>309</v>
      </c>
      <c r="G81" s="5">
        <v>34192</v>
      </c>
      <c r="H81" s="5">
        <v>36187</v>
      </c>
      <c r="I81" s="1" t="str">
        <f t="shared" si="1"/>
        <v>Chen</v>
      </c>
      <c r="J81" s="5" t="s">
        <v>335</v>
      </c>
      <c r="K81" s="7" t="s">
        <v>348</v>
      </c>
      <c r="L81" s="1" t="s">
        <v>351</v>
      </c>
      <c r="M81" s="1" t="s">
        <v>250</v>
      </c>
      <c r="AG81" s="5"/>
    </row>
    <row r="82" spans="1:35" x14ac:dyDescent="0.25">
      <c r="A82" s="1">
        <v>7069</v>
      </c>
      <c r="C82" s="1">
        <v>9924</v>
      </c>
      <c r="E82" s="1" t="s">
        <v>171</v>
      </c>
      <c r="F82" s="1" t="s">
        <v>310</v>
      </c>
      <c r="G82" s="5">
        <v>34095</v>
      </c>
      <c r="H82" s="5">
        <v>36187</v>
      </c>
      <c r="I82" s="1" t="str">
        <f t="shared" si="1"/>
        <v>Yusuf</v>
      </c>
      <c r="J82" s="5" t="s">
        <v>336</v>
      </c>
      <c r="AG82" s="5">
        <v>36335</v>
      </c>
      <c r="AH82" s="1" t="s">
        <v>368</v>
      </c>
      <c r="AI82" s="1">
        <v>5450</v>
      </c>
    </row>
    <row r="83" spans="1:35" x14ac:dyDescent="0.25">
      <c r="A83" s="1">
        <v>7069</v>
      </c>
      <c r="C83" s="1">
        <v>9925</v>
      </c>
      <c r="E83" s="1" t="s">
        <v>287</v>
      </c>
      <c r="F83" s="1" t="s">
        <v>311</v>
      </c>
      <c r="G83" s="5">
        <v>34364</v>
      </c>
      <c r="H83" s="5">
        <v>36187</v>
      </c>
      <c r="I83" s="1" t="str">
        <f t="shared" si="1"/>
        <v>Clancy</v>
      </c>
      <c r="J83" s="5" t="s">
        <v>337</v>
      </c>
      <c r="K83" s="6">
        <v>87</v>
      </c>
      <c r="L83" s="1" t="s">
        <v>123</v>
      </c>
      <c r="M83" s="1" t="s">
        <v>143</v>
      </c>
      <c r="AG83" s="5"/>
    </row>
    <row r="84" spans="1:35" x14ac:dyDescent="0.25">
      <c r="A84" s="1">
        <v>7069</v>
      </c>
      <c r="C84" s="1">
        <v>9926</v>
      </c>
      <c r="E84" s="1" t="s">
        <v>288</v>
      </c>
      <c r="F84" s="1" t="s">
        <v>312</v>
      </c>
      <c r="G84" s="5">
        <v>34326</v>
      </c>
      <c r="H84" s="5">
        <v>36187</v>
      </c>
      <c r="I84" s="1" t="str">
        <f t="shared" si="1"/>
        <v>Le</v>
      </c>
      <c r="J84" s="5" t="s">
        <v>338</v>
      </c>
      <c r="K84" s="6">
        <v>19</v>
      </c>
      <c r="L84" s="1" t="s">
        <v>353</v>
      </c>
      <c r="M84" s="1" t="s">
        <v>361</v>
      </c>
      <c r="AG84" s="5"/>
    </row>
    <row r="85" spans="1:35" x14ac:dyDescent="0.25">
      <c r="A85" s="1">
        <v>7069</v>
      </c>
      <c r="C85" s="1">
        <v>9927</v>
      </c>
      <c r="E85" s="1" t="s">
        <v>289</v>
      </c>
      <c r="F85" s="1" t="s">
        <v>66</v>
      </c>
      <c r="G85" s="5">
        <v>34392</v>
      </c>
      <c r="H85" s="5">
        <v>36187</v>
      </c>
      <c r="I85" s="1" t="s">
        <v>339</v>
      </c>
      <c r="J85" s="5" t="s">
        <v>340</v>
      </c>
      <c r="K85" s="6">
        <v>26</v>
      </c>
      <c r="L85" s="1" t="s">
        <v>133</v>
      </c>
      <c r="M85" s="1" t="s">
        <v>143</v>
      </c>
      <c r="AG85" s="5"/>
    </row>
    <row r="86" spans="1:35" x14ac:dyDescent="0.25">
      <c r="A86" s="1">
        <v>7069</v>
      </c>
      <c r="C86" s="1">
        <v>9928</v>
      </c>
      <c r="E86" s="1" t="s">
        <v>290</v>
      </c>
      <c r="F86" s="1" t="s">
        <v>313</v>
      </c>
      <c r="G86" s="5">
        <v>34316</v>
      </c>
      <c r="H86" s="5">
        <v>36187</v>
      </c>
      <c r="I86" s="1" t="str">
        <f t="shared" si="1"/>
        <v>Langanke</v>
      </c>
      <c r="J86" s="5" t="s">
        <v>341</v>
      </c>
      <c r="K86" s="6">
        <v>635</v>
      </c>
      <c r="L86" s="1" t="s">
        <v>134</v>
      </c>
      <c r="M86" s="1" t="s">
        <v>143</v>
      </c>
      <c r="AG86" s="5"/>
    </row>
    <row r="87" spans="1:35" x14ac:dyDescent="0.25">
      <c r="A87" s="1">
        <v>7069</v>
      </c>
      <c r="C87" s="1">
        <v>9929</v>
      </c>
      <c r="E87" s="1" t="s">
        <v>36</v>
      </c>
      <c r="F87" s="1" t="s">
        <v>314</v>
      </c>
      <c r="G87" s="5">
        <v>32261</v>
      </c>
      <c r="H87" s="5">
        <v>36188</v>
      </c>
      <c r="I87" s="1" t="s">
        <v>342</v>
      </c>
      <c r="J87" s="5" t="s">
        <v>343</v>
      </c>
      <c r="K87" s="6">
        <v>13</v>
      </c>
      <c r="L87" s="1" t="s">
        <v>357</v>
      </c>
      <c r="M87" s="1" t="s">
        <v>143</v>
      </c>
      <c r="N87" s="1">
        <v>2981</v>
      </c>
      <c r="O87" s="1" t="s">
        <v>362</v>
      </c>
      <c r="AG87" s="5">
        <v>36208</v>
      </c>
      <c r="AH87" s="1" t="s">
        <v>953</v>
      </c>
      <c r="AI87" s="1">
        <v>1435</v>
      </c>
    </row>
    <row r="88" spans="1:35" x14ac:dyDescent="0.25">
      <c r="A88" s="1">
        <v>7069</v>
      </c>
      <c r="C88" s="1">
        <v>9930</v>
      </c>
      <c r="E88" s="1" t="s">
        <v>291</v>
      </c>
      <c r="F88" s="1" t="s">
        <v>315</v>
      </c>
      <c r="G88" s="5">
        <v>32914</v>
      </c>
      <c r="H88" s="5">
        <v>36192</v>
      </c>
      <c r="I88" s="1" t="str">
        <f t="shared" si="1"/>
        <v>Miller</v>
      </c>
      <c r="J88" s="5" t="s">
        <v>344</v>
      </c>
      <c r="K88" s="6">
        <v>5</v>
      </c>
      <c r="L88" s="1" t="s">
        <v>350</v>
      </c>
      <c r="M88" s="1" t="s">
        <v>143</v>
      </c>
      <c r="O88" s="1" t="s">
        <v>363</v>
      </c>
      <c r="P88" s="5"/>
      <c r="AG88" s="5"/>
    </row>
    <row r="89" spans="1:35" x14ac:dyDescent="0.25">
      <c r="A89" s="1">
        <v>7069</v>
      </c>
      <c r="C89" s="1">
        <v>9931</v>
      </c>
      <c r="E89" s="1" t="s">
        <v>291</v>
      </c>
      <c r="F89" s="1" t="s">
        <v>316</v>
      </c>
      <c r="G89" s="5">
        <v>32417</v>
      </c>
      <c r="H89" s="5">
        <v>36192</v>
      </c>
      <c r="I89" s="1" t="str">
        <f t="shared" si="1"/>
        <v>Miller</v>
      </c>
      <c r="J89" s="1" t="s">
        <v>344</v>
      </c>
      <c r="K89" s="6">
        <v>5</v>
      </c>
      <c r="L89" s="1" t="s">
        <v>350</v>
      </c>
      <c r="M89" s="1" t="s">
        <v>143</v>
      </c>
      <c r="O89" s="1" t="s">
        <v>363</v>
      </c>
      <c r="P89" s="5"/>
      <c r="AG89" s="5"/>
    </row>
    <row r="90" spans="1:35" x14ac:dyDescent="0.25">
      <c r="A90" s="1">
        <v>7069</v>
      </c>
      <c r="C90" s="1">
        <v>9932</v>
      </c>
      <c r="E90" s="1" t="s">
        <v>292</v>
      </c>
      <c r="F90" s="1" t="s">
        <v>317</v>
      </c>
      <c r="G90" s="5">
        <v>32798</v>
      </c>
      <c r="H90" s="5">
        <v>36192</v>
      </c>
      <c r="I90" s="1" t="str">
        <f t="shared" si="1"/>
        <v>Tiemes</v>
      </c>
      <c r="J90" s="1" t="s">
        <v>345</v>
      </c>
      <c r="K90" s="7" t="s">
        <v>349</v>
      </c>
      <c r="L90" s="1" t="s">
        <v>123</v>
      </c>
      <c r="M90" s="1" t="s">
        <v>143</v>
      </c>
      <c r="N90" s="1">
        <v>5172</v>
      </c>
      <c r="O90" s="1" t="s">
        <v>364</v>
      </c>
      <c r="P90" s="5"/>
      <c r="AG90" s="5"/>
    </row>
    <row r="91" spans="1:35" x14ac:dyDescent="0.25">
      <c r="A91" s="1">
        <v>7069</v>
      </c>
      <c r="C91" s="1">
        <v>9933</v>
      </c>
      <c r="E91" s="1" t="s">
        <v>293</v>
      </c>
      <c r="F91" s="1" t="s">
        <v>318</v>
      </c>
      <c r="G91" s="5">
        <v>34410</v>
      </c>
      <c r="H91" s="5">
        <v>36194</v>
      </c>
      <c r="I91" s="1" t="str">
        <f t="shared" si="1"/>
        <v>Huynh</v>
      </c>
      <c r="J91" s="1" t="s">
        <v>346</v>
      </c>
      <c r="K91" s="6">
        <v>23</v>
      </c>
      <c r="L91" s="1" t="s">
        <v>358</v>
      </c>
      <c r="M91" s="1" t="s">
        <v>143</v>
      </c>
      <c r="N91" s="1">
        <v>5172</v>
      </c>
      <c r="O91" s="1" t="s">
        <v>364</v>
      </c>
      <c r="P91" s="5"/>
      <c r="AG91" s="5">
        <v>36511</v>
      </c>
      <c r="AH91" s="1" t="s">
        <v>369</v>
      </c>
      <c r="AI91" s="1">
        <v>5297</v>
      </c>
    </row>
    <row r="92" spans="1:35" x14ac:dyDescent="0.25">
      <c r="A92" s="1">
        <v>7069</v>
      </c>
      <c r="C92" s="1">
        <v>9934</v>
      </c>
      <c r="E92" s="1" t="s">
        <v>370</v>
      </c>
      <c r="F92" s="1" t="s">
        <v>109</v>
      </c>
      <c r="G92" s="5">
        <v>34230</v>
      </c>
      <c r="H92" s="5">
        <v>36208</v>
      </c>
      <c r="I92" s="1" t="str">
        <f t="shared" si="1"/>
        <v>Schembri</v>
      </c>
      <c r="J92" s="1" t="s">
        <v>404</v>
      </c>
      <c r="K92" s="6">
        <v>610</v>
      </c>
      <c r="L92" s="5" t="s">
        <v>932</v>
      </c>
      <c r="M92" s="1" t="s">
        <v>143</v>
      </c>
      <c r="O92" s="1" t="s">
        <v>434</v>
      </c>
      <c r="P92" s="5"/>
      <c r="AG92" s="5">
        <v>36336</v>
      </c>
      <c r="AH92" s="1" t="s">
        <v>446</v>
      </c>
      <c r="AI92" s="1">
        <v>5098</v>
      </c>
    </row>
    <row r="93" spans="1:35" x14ac:dyDescent="0.25">
      <c r="A93" s="1">
        <v>7069</v>
      </c>
      <c r="C93" s="1">
        <v>9935</v>
      </c>
      <c r="E93" s="1" t="s">
        <v>371</v>
      </c>
      <c r="F93" s="1" t="s">
        <v>385</v>
      </c>
      <c r="G93" s="5">
        <v>33834</v>
      </c>
      <c r="H93" s="5">
        <v>36213</v>
      </c>
      <c r="I93" s="1" t="s">
        <v>406</v>
      </c>
      <c r="J93" s="1" t="s">
        <v>405</v>
      </c>
      <c r="K93" s="6">
        <v>551</v>
      </c>
      <c r="L93" s="1" t="s">
        <v>134</v>
      </c>
      <c r="M93" s="1" t="s">
        <v>246</v>
      </c>
      <c r="N93" s="1">
        <v>5084</v>
      </c>
      <c r="O93" s="1" t="s">
        <v>435</v>
      </c>
      <c r="P93" s="5"/>
      <c r="AG93" s="5">
        <v>36241</v>
      </c>
      <c r="AH93" s="1" t="s">
        <v>447</v>
      </c>
      <c r="AI93" s="1">
        <v>3585</v>
      </c>
    </row>
    <row r="94" spans="1:35" x14ac:dyDescent="0.25">
      <c r="A94" s="1">
        <v>7069</v>
      </c>
      <c r="C94" s="1">
        <v>9936</v>
      </c>
      <c r="E94" s="1" t="s">
        <v>372</v>
      </c>
      <c r="F94" s="1" t="s">
        <v>386</v>
      </c>
      <c r="G94" s="5">
        <v>34352</v>
      </c>
      <c r="H94" s="5">
        <v>36217</v>
      </c>
      <c r="I94" s="1" t="str">
        <f t="shared" si="1"/>
        <v>Schwencke</v>
      </c>
      <c r="J94" s="1" t="s">
        <v>407</v>
      </c>
      <c r="K94" s="6">
        <v>16</v>
      </c>
      <c r="L94" s="1" t="s">
        <v>352</v>
      </c>
      <c r="M94" s="1" t="s">
        <v>143</v>
      </c>
      <c r="O94" s="1" t="s">
        <v>436</v>
      </c>
      <c r="P94" s="5"/>
      <c r="AG94" s="5"/>
    </row>
    <row r="95" spans="1:35" x14ac:dyDescent="0.25">
      <c r="A95" s="1">
        <v>7069</v>
      </c>
      <c r="C95" s="1">
        <v>9937</v>
      </c>
      <c r="E95" s="1" t="s">
        <v>372</v>
      </c>
      <c r="F95" s="1" t="s">
        <v>275</v>
      </c>
      <c r="G95" s="5">
        <v>33708</v>
      </c>
      <c r="H95" s="5">
        <v>36217</v>
      </c>
      <c r="I95" s="1" t="str">
        <f t="shared" si="1"/>
        <v>Schwencke</v>
      </c>
      <c r="J95" s="1" t="s">
        <v>407</v>
      </c>
      <c r="K95" s="6">
        <v>16</v>
      </c>
      <c r="L95" s="1" t="s">
        <v>352</v>
      </c>
      <c r="M95" s="1" t="s">
        <v>143</v>
      </c>
      <c r="O95" s="1" t="s">
        <v>436</v>
      </c>
      <c r="P95" s="5"/>
      <c r="AG95" s="5"/>
    </row>
    <row r="96" spans="1:35" x14ac:dyDescent="0.25">
      <c r="A96" s="1">
        <v>7069</v>
      </c>
      <c r="C96" s="1">
        <v>9938</v>
      </c>
      <c r="E96" s="1" t="s">
        <v>314</v>
      </c>
      <c r="F96" s="1" t="s">
        <v>36</v>
      </c>
      <c r="G96" s="5"/>
      <c r="H96" s="5"/>
      <c r="I96" s="1" t="str">
        <f t="shared" si="1"/>
        <v>Skye</v>
      </c>
      <c r="P96" s="5"/>
      <c r="AG96" s="5"/>
    </row>
    <row r="97" spans="1:35" x14ac:dyDescent="0.25">
      <c r="A97" s="1">
        <v>7069</v>
      </c>
      <c r="C97" s="1">
        <v>9939</v>
      </c>
      <c r="E97" s="1" t="s">
        <v>373</v>
      </c>
      <c r="F97" s="1" t="s">
        <v>387</v>
      </c>
      <c r="G97" s="5">
        <v>32663</v>
      </c>
      <c r="H97" s="5">
        <v>36230</v>
      </c>
      <c r="I97" s="1" t="str">
        <f t="shared" si="1"/>
        <v>Hamilton</v>
      </c>
      <c r="J97" s="1" t="s">
        <v>184</v>
      </c>
      <c r="K97" s="6">
        <v>42</v>
      </c>
      <c r="L97" s="1" t="s">
        <v>426</v>
      </c>
      <c r="M97" s="1" t="s">
        <v>430</v>
      </c>
      <c r="N97" s="1">
        <v>4645</v>
      </c>
      <c r="O97" s="1" t="s">
        <v>259</v>
      </c>
      <c r="P97" s="5"/>
      <c r="AG97" s="5"/>
    </row>
    <row r="98" spans="1:35" x14ac:dyDescent="0.25">
      <c r="A98" s="1">
        <v>7069</v>
      </c>
      <c r="C98" s="1">
        <v>9940</v>
      </c>
      <c r="E98" s="1" t="s">
        <v>373</v>
      </c>
      <c r="F98" s="1" t="s">
        <v>388</v>
      </c>
      <c r="G98" s="5">
        <v>33550</v>
      </c>
      <c r="H98" s="5">
        <v>36230</v>
      </c>
      <c r="I98" s="1" t="str">
        <f t="shared" si="1"/>
        <v>Hamilton</v>
      </c>
      <c r="J98" s="1" t="s">
        <v>184</v>
      </c>
      <c r="K98" s="6">
        <v>42</v>
      </c>
      <c r="L98" s="1" t="s">
        <v>426</v>
      </c>
      <c r="M98" s="1" t="s">
        <v>430</v>
      </c>
      <c r="N98" s="1">
        <v>4645</v>
      </c>
      <c r="O98" s="1" t="s">
        <v>259</v>
      </c>
      <c r="P98" s="5"/>
      <c r="AG98" s="5"/>
    </row>
    <row r="99" spans="1:35" x14ac:dyDescent="0.25">
      <c r="A99" s="1">
        <v>7069</v>
      </c>
      <c r="C99" s="1">
        <v>9941</v>
      </c>
      <c r="E99" s="1" t="s">
        <v>374</v>
      </c>
      <c r="F99" s="1" t="s">
        <v>389</v>
      </c>
      <c r="G99" s="5">
        <v>34312</v>
      </c>
      <c r="H99" s="5">
        <v>36234</v>
      </c>
      <c r="I99" s="1" t="str">
        <f t="shared" si="1"/>
        <v>Gray</v>
      </c>
      <c r="J99" s="1" t="s">
        <v>408</v>
      </c>
      <c r="K99" s="6">
        <v>22</v>
      </c>
      <c r="L99" s="1" t="s">
        <v>427</v>
      </c>
      <c r="M99" s="1" t="s">
        <v>431</v>
      </c>
      <c r="N99" s="1">
        <v>1646</v>
      </c>
      <c r="O99" s="1" t="s">
        <v>437</v>
      </c>
      <c r="P99" s="5"/>
      <c r="AG99" s="5">
        <v>36420</v>
      </c>
      <c r="AH99" s="1" t="s">
        <v>448</v>
      </c>
      <c r="AI99" s="1">
        <v>3650</v>
      </c>
    </row>
    <row r="100" spans="1:35" x14ac:dyDescent="0.25">
      <c r="A100" s="1">
        <v>7069</v>
      </c>
      <c r="C100" s="1">
        <v>9942</v>
      </c>
      <c r="E100" s="1" t="s">
        <v>374</v>
      </c>
      <c r="F100" s="1" t="s">
        <v>390</v>
      </c>
      <c r="G100" s="5">
        <v>33667</v>
      </c>
      <c r="H100" s="5">
        <v>36234</v>
      </c>
      <c r="I100" s="1" t="str">
        <f t="shared" si="1"/>
        <v>Gray</v>
      </c>
      <c r="J100" s="1" t="s">
        <v>408</v>
      </c>
      <c r="K100" s="6">
        <v>22</v>
      </c>
      <c r="L100" s="1" t="s">
        <v>427</v>
      </c>
      <c r="M100" s="1" t="s">
        <v>431</v>
      </c>
      <c r="N100" s="1">
        <v>1646</v>
      </c>
      <c r="O100" s="1" t="s">
        <v>437</v>
      </c>
      <c r="P100" s="5"/>
      <c r="AG100" s="5">
        <v>36420</v>
      </c>
      <c r="AH100" s="1" t="s">
        <v>448</v>
      </c>
      <c r="AI100" s="1">
        <v>3650</v>
      </c>
    </row>
    <row r="101" spans="1:35" x14ac:dyDescent="0.25">
      <c r="A101" s="1">
        <v>7069</v>
      </c>
      <c r="C101" s="1">
        <v>9943</v>
      </c>
      <c r="E101" s="1" t="s">
        <v>375</v>
      </c>
      <c r="F101" s="1" t="s">
        <v>391</v>
      </c>
      <c r="G101" s="5">
        <v>32663</v>
      </c>
      <c r="H101" s="5">
        <v>36241</v>
      </c>
      <c r="I101" s="1" t="str">
        <f t="shared" si="1"/>
        <v>Pecora</v>
      </c>
      <c r="J101" s="1" t="s">
        <v>116</v>
      </c>
      <c r="K101" s="7" t="s">
        <v>423</v>
      </c>
      <c r="L101" s="1" t="s">
        <v>123</v>
      </c>
      <c r="M101" s="1" t="s">
        <v>143</v>
      </c>
      <c r="N101" s="1">
        <v>253</v>
      </c>
      <c r="O101" s="1" t="s">
        <v>438</v>
      </c>
      <c r="P101" s="5"/>
      <c r="AG101" s="5">
        <v>36406</v>
      </c>
      <c r="AH101" s="1" t="s">
        <v>954</v>
      </c>
      <c r="AI101" s="1">
        <v>4645</v>
      </c>
    </row>
    <row r="102" spans="1:35" x14ac:dyDescent="0.25">
      <c r="A102" s="1">
        <v>7069</v>
      </c>
      <c r="C102" s="1">
        <v>9944</v>
      </c>
      <c r="E102" s="1" t="s">
        <v>375</v>
      </c>
      <c r="F102" s="1" t="s">
        <v>392</v>
      </c>
      <c r="G102" s="5">
        <v>32262</v>
      </c>
      <c r="H102" s="5">
        <v>36241</v>
      </c>
      <c r="I102" s="1" t="str">
        <f t="shared" si="1"/>
        <v>Pecora</v>
      </c>
      <c r="J102" s="1" t="s">
        <v>116</v>
      </c>
      <c r="K102" s="7" t="s">
        <v>423</v>
      </c>
      <c r="L102" s="1" t="s">
        <v>123</v>
      </c>
      <c r="M102" s="1" t="s">
        <v>143</v>
      </c>
      <c r="N102" s="1">
        <v>253</v>
      </c>
      <c r="O102" s="1" t="s">
        <v>438</v>
      </c>
      <c r="P102" s="5"/>
      <c r="AG102" s="5">
        <v>34215</v>
      </c>
      <c r="AH102" s="1" t="s">
        <v>954</v>
      </c>
      <c r="AI102" s="1">
        <v>4645</v>
      </c>
    </row>
    <row r="103" spans="1:35" x14ac:dyDescent="0.25">
      <c r="A103" s="1">
        <v>7069</v>
      </c>
      <c r="C103" s="1">
        <v>9945</v>
      </c>
      <c r="E103" s="1" t="s">
        <v>376</v>
      </c>
      <c r="F103" s="1" t="s">
        <v>393</v>
      </c>
      <c r="G103" s="5">
        <v>34365</v>
      </c>
      <c r="H103" s="5">
        <v>36238</v>
      </c>
      <c r="I103" s="1" t="s">
        <v>424</v>
      </c>
      <c r="J103" s="1" t="s">
        <v>409</v>
      </c>
      <c r="K103" s="6">
        <v>610</v>
      </c>
      <c r="L103" s="5" t="s">
        <v>932</v>
      </c>
      <c r="M103" s="1" t="s">
        <v>143</v>
      </c>
      <c r="N103" s="1">
        <v>4812</v>
      </c>
      <c r="O103" s="1" t="s">
        <v>439</v>
      </c>
      <c r="P103" s="5"/>
      <c r="AG103" s="5">
        <v>36290</v>
      </c>
      <c r="AH103" s="1" t="s">
        <v>449</v>
      </c>
      <c r="AI103" s="1">
        <v>4741</v>
      </c>
    </row>
    <row r="104" spans="1:35" x14ac:dyDescent="0.25">
      <c r="A104" s="1">
        <v>7069</v>
      </c>
      <c r="C104" s="1">
        <v>9946</v>
      </c>
      <c r="E104" s="1" t="s">
        <v>53</v>
      </c>
      <c r="F104" s="1" t="s">
        <v>83</v>
      </c>
      <c r="G104" s="5">
        <v>33163</v>
      </c>
      <c r="H104" s="5">
        <v>36276</v>
      </c>
      <c r="I104" s="1" t="s">
        <v>410</v>
      </c>
      <c r="J104" s="1" t="s">
        <v>411</v>
      </c>
      <c r="K104" s="6">
        <v>105</v>
      </c>
      <c r="L104" s="1" t="s">
        <v>428</v>
      </c>
      <c r="M104" s="1" t="s">
        <v>432</v>
      </c>
      <c r="O104" s="1" t="s">
        <v>440</v>
      </c>
      <c r="P104" s="5"/>
      <c r="AG104" s="5"/>
    </row>
    <row r="105" spans="1:35" x14ac:dyDescent="0.25">
      <c r="A105" s="1">
        <v>7069</v>
      </c>
      <c r="C105" s="1">
        <v>9947</v>
      </c>
      <c r="E105" s="1" t="s">
        <v>377</v>
      </c>
      <c r="F105" s="1" t="s">
        <v>394</v>
      </c>
      <c r="G105" s="5">
        <v>32985</v>
      </c>
      <c r="H105" s="5">
        <v>36290</v>
      </c>
      <c r="I105" s="1" t="s">
        <v>412</v>
      </c>
      <c r="J105" s="1" t="s">
        <v>413</v>
      </c>
      <c r="K105" s="6">
        <v>9</v>
      </c>
      <c r="L105" s="1" t="s">
        <v>429</v>
      </c>
      <c r="M105" s="1" t="s">
        <v>147</v>
      </c>
      <c r="N105" s="1">
        <v>1101</v>
      </c>
      <c r="O105" s="1" t="s">
        <v>441</v>
      </c>
      <c r="P105" s="5"/>
      <c r="AG105" s="5"/>
    </row>
    <row r="106" spans="1:35" x14ac:dyDescent="0.25">
      <c r="A106" s="1">
        <v>7069</v>
      </c>
      <c r="C106" s="1">
        <v>9948</v>
      </c>
      <c r="E106" s="1" t="s">
        <v>378</v>
      </c>
      <c r="F106" s="1" t="s">
        <v>395</v>
      </c>
      <c r="G106" s="5">
        <v>33009</v>
      </c>
      <c r="H106" s="5">
        <v>36300</v>
      </c>
      <c r="I106" s="1" t="str">
        <f t="shared" si="1"/>
        <v>Douglas</v>
      </c>
      <c r="J106" s="1" t="s">
        <v>414</v>
      </c>
      <c r="K106" s="6">
        <v>517</v>
      </c>
      <c r="L106" s="1" t="s">
        <v>134</v>
      </c>
      <c r="M106" s="1" t="s">
        <v>143</v>
      </c>
      <c r="O106" s="1" t="s">
        <v>442</v>
      </c>
      <c r="P106" s="5"/>
      <c r="AG106" s="5">
        <v>36392</v>
      </c>
      <c r="AH106" s="1" t="s">
        <v>443</v>
      </c>
      <c r="AI106" s="1">
        <v>4877</v>
      </c>
    </row>
    <row r="107" spans="1:35" x14ac:dyDescent="0.25">
      <c r="A107" s="1">
        <v>7069</v>
      </c>
      <c r="C107" s="1">
        <v>9949</v>
      </c>
      <c r="E107" s="1" t="s">
        <v>373</v>
      </c>
      <c r="F107" s="1" t="s">
        <v>396</v>
      </c>
      <c r="G107" s="5">
        <v>32000</v>
      </c>
      <c r="H107" s="5">
        <v>36356</v>
      </c>
      <c r="I107" s="1" t="s">
        <v>415</v>
      </c>
      <c r="J107" s="1" t="s">
        <v>416</v>
      </c>
      <c r="K107" s="6">
        <v>42</v>
      </c>
      <c r="L107" s="1" t="s">
        <v>426</v>
      </c>
      <c r="M107" s="1" t="s">
        <v>430</v>
      </c>
      <c r="N107" s="1">
        <v>4645</v>
      </c>
      <c r="O107" s="1" t="s">
        <v>259</v>
      </c>
      <c r="P107" s="5"/>
      <c r="AG107" s="5"/>
    </row>
    <row r="108" spans="1:35" x14ac:dyDescent="0.25">
      <c r="A108" s="1">
        <v>7069</v>
      </c>
      <c r="C108" s="1">
        <v>9950</v>
      </c>
      <c r="E108" s="1" t="s">
        <v>379</v>
      </c>
      <c r="F108" s="1" t="s">
        <v>397</v>
      </c>
      <c r="G108" s="5">
        <v>32813</v>
      </c>
      <c r="H108" s="5">
        <v>36381</v>
      </c>
      <c r="I108" s="1" t="str">
        <f t="shared" si="1"/>
        <v>Parke</v>
      </c>
      <c r="J108" s="1" t="s">
        <v>417</v>
      </c>
      <c r="K108" s="7" t="s">
        <v>425</v>
      </c>
      <c r="L108" s="1" t="s">
        <v>933</v>
      </c>
      <c r="M108" s="1" t="s">
        <v>143</v>
      </c>
      <c r="O108" s="1" t="s">
        <v>940</v>
      </c>
      <c r="P108" s="5"/>
      <c r="AG108" s="5">
        <v>36493</v>
      </c>
      <c r="AH108" s="1" t="s">
        <v>940</v>
      </c>
      <c r="AI108" s="1">
        <v>4877</v>
      </c>
    </row>
    <row r="109" spans="1:35" x14ac:dyDescent="0.25">
      <c r="A109" s="1">
        <v>7069</v>
      </c>
      <c r="C109" s="1">
        <v>9951</v>
      </c>
      <c r="E109" s="1" t="s">
        <v>380</v>
      </c>
      <c r="F109" s="1" t="s">
        <v>398</v>
      </c>
      <c r="G109" s="5">
        <v>33210</v>
      </c>
      <c r="H109" s="5">
        <v>36388</v>
      </c>
      <c r="I109" s="1" t="str">
        <f t="shared" si="1"/>
        <v>Giann</v>
      </c>
      <c r="J109" s="1" t="s">
        <v>418</v>
      </c>
      <c r="K109" s="6">
        <v>610</v>
      </c>
      <c r="L109" s="5" t="s">
        <v>932</v>
      </c>
      <c r="M109" s="1" t="s">
        <v>143</v>
      </c>
      <c r="O109" s="1" t="s">
        <v>941</v>
      </c>
      <c r="P109" s="5"/>
      <c r="AG109" s="5">
        <v>36417</v>
      </c>
      <c r="AH109" s="1" t="s">
        <v>527</v>
      </c>
      <c r="AI109" s="1">
        <v>4025</v>
      </c>
    </row>
    <row r="110" spans="1:35" x14ac:dyDescent="0.25">
      <c r="A110" s="1">
        <v>7069</v>
      </c>
      <c r="C110" s="1">
        <v>9952</v>
      </c>
      <c r="E110" s="1" t="s">
        <v>380</v>
      </c>
      <c r="F110" s="1" t="s">
        <v>929</v>
      </c>
      <c r="G110" s="5">
        <v>32661</v>
      </c>
      <c r="H110" s="5">
        <v>36388</v>
      </c>
      <c r="I110" s="1" t="str">
        <f t="shared" si="1"/>
        <v>Giann</v>
      </c>
      <c r="J110" s="1" t="s">
        <v>418</v>
      </c>
      <c r="K110" s="6">
        <v>610</v>
      </c>
      <c r="L110" s="5" t="s">
        <v>932</v>
      </c>
      <c r="M110" s="1" t="s">
        <v>143</v>
      </c>
      <c r="O110" s="1" t="s">
        <v>941</v>
      </c>
      <c r="P110" s="5"/>
      <c r="AG110" s="5">
        <v>36417</v>
      </c>
      <c r="AH110" s="1" t="s">
        <v>527</v>
      </c>
      <c r="AI110" s="1">
        <v>4025</v>
      </c>
    </row>
    <row r="111" spans="1:35" x14ac:dyDescent="0.25">
      <c r="A111" s="1">
        <v>7069</v>
      </c>
      <c r="C111" s="1">
        <v>9953</v>
      </c>
      <c r="E111" s="1" t="s">
        <v>380</v>
      </c>
      <c r="F111" s="1" t="s">
        <v>399</v>
      </c>
      <c r="G111" s="5">
        <v>34289</v>
      </c>
      <c r="H111" s="5">
        <v>36388</v>
      </c>
      <c r="I111" s="1" t="str">
        <f t="shared" si="1"/>
        <v>Giann</v>
      </c>
      <c r="J111" s="1" t="s">
        <v>418</v>
      </c>
      <c r="K111" s="6">
        <v>610</v>
      </c>
      <c r="L111" s="5" t="s">
        <v>932</v>
      </c>
      <c r="M111" s="1" t="s">
        <v>143</v>
      </c>
      <c r="O111" s="1" t="s">
        <v>941</v>
      </c>
      <c r="P111" s="5"/>
      <c r="AG111" s="5">
        <v>36417</v>
      </c>
      <c r="AH111" s="1" t="s">
        <v>527</v>
      </c>
      <c r="AI111" s="1">
        <v>4025</v>
      </c>
    </row>
    <row r="112" spans="1:35" x14ac:dyDescent="0.25">
      <c r="A112" s="1">
        <v>7069</v>
      </c>
      <c r="C112" s="1">
        <v>9954</v>
      </c>
      <c r="E112" s="1" t="s">
        <v>373</v>
      </c>
      <c r="F112" s="1" t="s">
        <v>400</v>
      </c>
      <c r="G112" s="5">
        <v>32665</v>
      </c>
      <c r="H112" s="5">
        <v>36395</v>
      </c>
      <c r="I112" s="1" t="s">
        <v>419</v>
      </c>
      <c r="J112" s="1" t="s">
        <v>420</v>
      </c>
      <c r="K112" s="6">
        <v>610</v>
      </c>
      <c r="L112" s="5" t="s">
        <v>932</v>
      </c>
      <c r="M112" s="1" t="s">
        <v>143</v>
      </c>
      <c r="O112" s="1" t="s">
        <v>443</v>
      </c>
      <c r="P112" s="5"/>
      <c r="AG112" s="5"/>
    </row>
    <row r="113" spans="1:35" x14ac:dyDescent="0.25">
      <c r="A113" s="1">
        <v>7069</v>
      </c>
      <c r="C113" s="1">
        <v>9955</v>
      </c>
      <c r="E113" s="1" t="s">
        <v>381</v>
      </c>
      <c r="F113" s="1" t="s">
        <v>401</v>
      </c>
      <c r="G113" s="5">
        <v>32510</v>
      </c>
      <c r="H113" s="5">
        <v>36403</v>
      </c>
      <c r="I113" s="1" t="str">
        <f t="shared" si="1"/>
        <v>Vanlioglu</v>
      </c>
      <c r="J113" s="1" t="s">
        <v>421</v>
      </c>
      <c r="K113" s="6">
        <v>618</v>
      </c>
      <c r="L113" s="1" t="s">
        <v>240</v>
      </c>
      <c r="M113" s="1" t="s">
        <v>433</v>
      </c>
      <c r="O113" s="1" t="s">
        <v>257</v>
      </c>
      <c r="P113" s="5"/>
      <c r="AG113" s="5"/>
      <c r="AH113" s="1" t="s">
        <v>450</v>
      </c>
      <c r="AI113" s="1">
        <v>9699</v>
      </c>
    </row>
    <row r="114" spans="1:35" x14ac:dyDescent="0.25">
      <c r="A114" s="1">
        <v>7069</v>
      </c>
      <c r="C114" s="1">
        <v>9956</v>
      </c>
      <c r="E114" s="1" t="s">
        <v>382</v>
      </c>
      <c r="F114" s="1" t="s">
        <v>402</v>
      </c>
      <c r="G114" s="5">
        <v>34329</v>
      </c>
      <c r="H114" s="5">
        <v>36469</v>
      </c>
      <c r="I114" s="1" t="str">
        <f t="shared" si="1"/>
        <v>Lai</v>
      </c>
      <c r="J114" s="1" t="s">
        <v>422</v>
      </c>
      <c r="K114" s="7">
        <v>13</v>
      </c>
      <c r="L114" s="1" t="s">
        <v>136</v>
      </c>
      <c r="M114" s="1" t="s">
        <v>143</v>
      </c>
      <c r="N114" s="1">
        <v>5050</v>
      </c>
      <c r="O114" s="1" t="s">
        <v>444</v>
      </c>
      <c r="P114" s="5"/>
      <c r="AG114" s="5"/>
    </row>
    <row r="115" spans="1:35" x14ac:dyDescent="0.25">
      <c r="A115" s="1">
        <v>7069</v>
      </c>
      <c r="C115" s="1">
        <v>9957</v>
      </c>
      <c r="E115" s="1" t="s">
        <v>383</v>
      </c>
      <c r="F115" s="1" t="s">
        <v>930</v>
      </c>
      <c r="G115" s="5">
        <v>32668</v>
      </c>
      <c r="H115" s="5">
        <v>36493</v>
      </c>
      <c r="I115" s="1" t="s">
        <v>384</v>
      </c>
      <c r="J115" s="1" t="s">
        <v>326</v>
      </c>
      <c r="K115" s="6">
        <v>610</v>
      </c>
      <c r="L115" s="5" t="s">
        <v>932</v>
      </c>
      <c r="M115" s="1" t="s">
        <v>143</v>
      </c>
      <c r="O115" s="1" t="s">
        <v>445</v>
      </c>
      <c r="P115" s="5"/>
      <c r="AG115" s="5"/>
    </row>
    <row r="116" spans="1:35" x14ac:dyDescent="0.25">
      <c r="A116" s="1">
        <v>7069</v>
      </c>
      <c r="C116" s="1">
        <v>9958</v>
      </c>
      <c r="E116" s="1" t="s">
        <v>384</v>
      </c>
      <c r="F116" s="1" t="s">
        <v>403</v>
      </c>
      <c r="G116" s="5">
        <v>34337</v>
      </c>
      <c r="H116" s="5">
        <v>36493</v>
      </c>
      <c r="I116" s="1" t="str">
        <f t="shared" si="1"/>
        <v>Dobson</v>
      </c>
      <c r="J116" s="1" t="s">
        <v>326</v>
      </c>
      <c r="K116" s="6">
        <v>610</v>
      </c>
      <c r="L116" s="5" t="s">
        <v>932</v>
      </c>
      <c r="M116" s="1" t="s">
        <v>143</v>
      </c>
      <c r="O116" s="1" t="s">
        <v>445</v>
      </c>
      <c r="P116" s="5"/>
      <c r="AG116" s="5"/>
    </row>
    <row r="117" spans="1:35" x14ac:dyDescent="0.25">
      <c r="A117" s="1">
        <v>7069</v>
      </c>
      <c r="C117" s="1">
        <v>200001</v>
      </c>
      <c r="E117" s="1" t="s">
        <v>273</v>
      </c>
      <c r="F117" s="1" t="s">
        <v>470</v>
      </c>
      <c r="G117" s="5">
        <v>34747</v>
      </c>
      <c r="H117" s="5">
        <v>36557</v>
      </c>
      <c r="I117" s="1" t="s">
        <v>321</v>
      </c>
      <c r="J117" s="1" t="s">
        <v>322</v>
      </c>
      <c r="K117" s="6">
        <v>24</v>
      </c>
      <c r="L117" s="1" t="s">
        <v>352</v>
      </c>
      <c r="M117" s="1" t="s">
        <v>143</v>
      </c>
      <c r="AG117" s="5"/>
    </row>
    <row r="118" spans="1:35" x14ac:dyDescent="0.25">
      <c r="A118" s="1">
        <v>7069</v>
      </c>
      <c r="C118" s="1">
        <v>200002</v>
      </c>
      <c r="E118" s="1" t="s">
        <v>274</v>
      </c>
      <c r="F118" s="1" t="s">
        <v>471</v>
      </c>
      <c r="G118" s="5">
        <v>34523</v>
      </c>
      <c r="H118" s="5">
        <v>36556</v>
      </c>
      <c r="I118" s="1" t="str">
        <f t="shared" si="1"/>
        <v>Mustafa</v>
      </c>
      <c r="J118" s="1" t="s">
        <v>324</v>
      </c>
      <c r="K118" s="6">
        <v>54</v>
      </c>
      <c r="L118" s="1" t="s">
        <v>354</v>
      </c>
      <c r="M118" s="1" t="s">
        <v>143</v>
      </c>
      <c r="AG118" s="5"/>
    </row>
    <row r="119" spans="1:35" x14ac:dyDescent="0.25">
      <c r="A119" s="1">
        <v>7069</v>
      </c>
      <c r="C119" s="1">
        <v>200003</v>
      </c>
      <c r="E119" s="1" t="s">
        <v>451</v>
      </c>
      <c r="F119" s="1" t="s">
        <v>472</v>
      </c>
      <c r="G119" s="5">
        <v>34506</v>
      </c>
      <c r="H119" s="5">
        <v>36556</v>
      </c>
      <c r="I119" s="1" t="str">
        <f t="shared" si="1"/>
        <v>Tippet</v>
      </c>
      <c r="J119" s="1" t="s">
        <v>495</v>
      </c>
      <c r="K119" s="6">
        <v>10</v>
      </c>
      <c r="L119" s="1" t="s">
        <v>429</v>
      </c>
      <c r="M119" s="1" t="s">
        <v>517</v>
      </c>
      <c r="AG119" s="5"/>
    </row>
    <row r="120" spans="1:35" x14ac:dyDescent="0.25">
      <c r="A120" s="1">
        <v>7069</v>
      </c>
      <c r="C120" s="1">
        <v>200004</v>
      </c>
      <c r="E120" s="1" t="s">
        <v>452</v>
      </c>
      <c r="F120" s="1" t="s">
        <v>473</v>
      </c>
      <c r="G120" s="5">
        <v>34572</v>
      </c>
      <c r="H120" s="5">
        <v>36556</v>
      </c>
      <c r="I120" s="1" t="str">
        <f t="shared" si="1"/>
        <v>Rosca</v>
      </c>
      <c r="J120" s="1" t="s">
        <v>496</v>
      </c>
      <c r="K120" s="7" t="s">
        <v>512</v>
      </c>
      <c r="L120" s="1" t="s">
        <v>133</v>
      </c>
      <c r="M120" s="1" t="s">
        <v>143</v>
      </c>
      <c r="P120" s="5"/>
      <c r="AG120" s="5"/>
      <c r="AH120" s="5"/>
    </row>
    <row r="121" spans="1:35" x14ac:dyDescent="0.25">
      <c r="A121" s="1">
        <v>7069</v>
      </c>
      <c r="C121" s="1">
        <v>200005</v>
      </c>
      <c r="E121" s="1" t="s">
        <v>453</v>
      </c>
      <c r="F121" s="1" t="s">
        <v>474</v>
      </c>
      <c r="G121" s="5">
        <v>34494</v>
      </c>
      <c r="H121" s="5">
        <v>36556</v>
      </c>
      <c r="I121" s="1" t="str">
        <f t="shared" si="1"/>
        <v>Gauci</v>
      </c>
      <c r="J121" s="1" t="s">
        <v>497</v>
      </c>
      <c r="K121" s="6">
        <v>5</v>
      </c>
      <c r="L121" s="1" t="s">
        <v>514</v>
      </c>
      <c r="M121" s="1" t="s">
        <v>143</v>
      </c>
      <c r="P121" s="5"/>
      <c r="AG121" s="5"/>
    </row>
    <row r="122" spans="1:35" x14ac:dyDescent="0.25">
      <c r="A122" s="1">
        <v>7069</v>
      </c>
      <c r="C122" s="1">
        <v>200006</v>
      </c>
      <c r="E122" s="1" t="s">
        <v>454</v>
      </c>
      <c r="F122" s="1" t="s">
        <v>475</v>
      </c>
      <c r="G122" s="5">
        <v>34473</v>
      </c>
      <c r="H122" s="5">
        <v>36556</v>
      </c>
      <c r="I122" s="1" t="str">
        <f t="shared" si="1"/>
        <v>Blazeski</v>
      </c>
      <c r="J122" s="1" t="s">
        <v>498</v>
      </c>
      <c r="K122" s="8" t="s">
        <v>513</v>
      </c>
      <c r="L122" s="1" t="s">
        <v>133</v>
      </c>
      <c r="M122" s="1" t="s">
        <v>147</v>
      </c>
      <c r="P122" s="5"/>
      <c r="AG122" s="5"/>
    </row>
    <row r="123" spans="1:35" x14ac:dyDescent="0.25">
      <c r="A123" s="1">
        <v>7069</v>
      </c>
      <c r="C123" s="1">
        <v>200007</v>
      </c>
      <c r="E123" s="1" t="s">
        <v>53</v>
      </c>
      <c r="F123" s="1" t="s">
        <v>476</v>
      </c>
      <c r="G123" s="5">
        <v>34573</v>
      </c>
      <c r="H123" s="5">
        <v>36556</v>
      </c>
      <c r="I123" s="1" t="s">
        <v>110</v>
      </c>
      <c r="J123" s="1" t="s">
        <v>111</v>
      </c>
      <c r="K123" s="6">
        <v>5</v>
      </c>
      <c r="L123" s="1" t="s">
        <v>913</v>
      </c>
      <c r="M123" s="1" t="s">
        <v>143</v>
      </c>
      <c r="P123" s="5"/>
      <c r="AG123" s="5"/>
    </row>
    <row r="124" spans="1:35" x14ac:dyDescent="0.25">
      <c r="A124" s="1">
        <v>7069</v>
      </c>
      <c r="C124" s="1">
        <v>200008</v>
      </c>
      <c r="E124" s="1" t="s">
        <v>455</v>
      </c>
      <c r="F124" s="1" t="s">
        <v>477</v>
      </c>
      <c r="G124" s="5">
        <v>34794</v>
      </c>
      <c r="H124" s="5">
        <v>36556</v>
      </c>
      <c r="I124" s="1" t="str">
        <f t="shared" si="1"/>
        <v>Mamone</v>
      </c>
      <c r="J124" s="1" t="s">
        <v>302</v>
      </c>
      <c r="K124" s="6">
        <v>14</v>
      </c>
      <c r="L124" s="1" t="s">
        <v>136</v>
      </c>
      <c r="M124" s="1" t="s">
        <v>518</v>
      </c>
      <c r="P124" s="5"/>
      <c r="AG124" s="5"/>
    </row>
    <row r="125" spans="1:35" x14ac:dyDescent="0.25">
      <c r="A125" s="1">
        <v>7069</v>
      </c>
      <c r="C125" s="1">
        <v>200009</v>
      </c>
      <c r="E125" s="1" t="s">
        <v>170</v>
      </c>
      <c r="F125" s="1" t="s">
        <v>478</v>
      </c>
      <c r="G125" s="5">
        <v>34483</v>
      </c>
      <c r="H125" s="5">
        <v>36556</v>
      </c>
      <c r="I125" s="1" t="s">
        <v>500</v>
      </c>
      <c r="J125" s="1" t="s">
        <v>499</v>
      </c>
      <c r="K125" s="6">
        <v>10</v>
      </c>
      <c r="L125" s="1" t="s">
        <v>933</v>
      </c>
      <c r="M125" s="1" t="s">
        <v>143</v>
      </c>
      <c r="P125" s="5"/>
      <c r="AG125" s="5"/>
    </row>
    <row r="126" spans="1:35" x14ac:dyDescent="0.25">
      <c r="A126" s="1">
        <v>7069</v>
      </c>
      <c r="C126" s="1">
        <v>200010</v>
      </c>
      <c r="E126" s="1" t="s">
        <v>59</v>
      </c>
      <c r="F126" s="1" t="s">
        <v>479</v>
      </c>
      <c r="G126" s="5">
        <v>34563</v>
      </c>
      <c r="H126" s="5">
        <v>36556</v>
      </c>
      <c r="I126" s="1" t="str">
        <f t="shared" si="1"/>
        <v>McGrath</v>
      </c>
      <c r="J126" s="1" t="s">
        <v>501</v>
      </c>
      <c r="K126" s="6">
        <v>20</v>
      </c>
      <c r="L126" s="1" t="s">
        <v>140</v>
      </c>
      <c r="M126" s="1" t="s">
        <v>519</v>
      </c>
      <c r="P126" s="5"/>
      <c r="AG126" s="5"/>
    </row>
    <row r="127" spans="1:35" x14ac:dyDescent="0.25">
      <c r="A127" s="1">
        <v>7069</v>
      </c>
      <c r="C127" s="1">
        <v>200011</v>
      </c>
      <c r="E127" s="1" t="s">
        <v>456</v>
      </c>
      <c r="F127" s="1" t="s">
        <v>480</v>
      </c>
      <c r="G127" s="5">
        <v>34709</v>
      </c>
      <c r="H127" s="5">
        <v>36556</v>
      </c>
      <c r="I127" s="1" t="str">
        <f t="shared" si="1"/>
        <v>Megens</v>
      </c>
      <c r="J127" s="1" t="s">
        <v>502</v>
      </c>
      <c r="K127" s="6">
        <v>34</v>
      </c>
      <c r="L127" s="1" t="s">
        <v>355</v>
      </c>
      <c r="M127" s="1" t="s">
        <v>520</v>
      </c>
      <c r="P127" s="5"/>
      <c r="AG127" s="5"/>
    </row>
    <row r="128" spans="1:35" x14ac:dyDescent="0.25">
      <c r="A128" s="1">
        <v>7069</v>
      </c>
      <c r="C128" s="1">
        <v>200012</v>
      </c>
      <c r="E128" s="1" t="s">
        <v>457</v>
      </c>
      <c r="F128" s="1" t="s">
        <v>66</v>
      </c>
      <c r="G128" s="5">
        <v>34708</v>
      </c>
      <c r="H128" s="5">
        <v>36556</v>
      </c>
      <c r="I128" s="1" t="str">
        <f t="shared" si="1"/>
        <v>Micallef</v>
      </c>
      <c r="J128" s="1" t="s">
        <v>112</v>
      </c>
      <c r="K128" s="6">
        <v>39</v>
      </c>
      <c r="L128" s="1" t="s">
        <v>351</v>
      </c>
      <c r="M128" s="1" t="s">
        <v>143</v>
      </c>
      <c r="P128" s="5"/>
      <c r="AG128" s="5"/>
    </row>
    <row r="129" spans="1:34" x14ac:dyDescent="0.25">
      <c r="A129" s="1">
        <v>7069</v>
      </c>
      <c r="C129" s="1">
        <v>200013</v>
      </c>
      <c r="E129" s="1" t="s">
        <v>458</v>
      </c>
      <c r="F129" s="1" t="s">
        <v>481</v>
      </c>
      <c r="G129" s="5">
        <v>34727</v>
      </c>
      <c r="H129" s="5">
        <v>36556</v>
      </c>
      <c r="I129" s="1" t="str">
        <f t="shared" si="1"/>
        <v>Formosa</v>
      </c>
      <c r="J129" s="1" t="s">
        <v>503</v>
      </c>
      <c r="K129" s="6">
        <v>71</v>
      </c>
      <c r="L129" s="1" t="s">
        <v>515</v>
      </c>
      <c r="M129" s="1" t="s">
        <v>521</v>
      </c>
      <c r="P129" s="5"/>
      <c r="AG129" s="5"/>
    </row>
    <row r="130" spans="1:34" x14ac:dyDescent="0.25">
      <c r="A130" s="1">
        <v>7069</v>
      </c>
      <c r="C130" s="1">
        <v>200014</v>
      </c>
      <c r="E130" s="1" t="s">
        <v>459</v>
      </c>
      <c r="F130" s="1" t="s">
        <v>482</v>
      </c>
      <c r="G130" s="5">
        <v>34692</v>
      </c>
      <c r="H130" s="5">
        <v>36556</v>
      </c>
      <c r="I130" s="1" t="str">
        <f t="shared" si="1"/>
        <v>Alexander</v>
      </c>
      <c r="J130" s="1" t="s">
        <v>504</v>
      </c>
      <c r="K130" s="6">
        <v>20</v>
      </c>
      <c r="L130" s="5" t="s">
        <v>131</v>
      </c>
      <c r="M130" s="1" t="s">
        <v>522</v>
      </c>
      <c r="P130" s="5"/>
      <c r="AG130" s="5"/>
    </row>
    <row r="131" spans="1:34" x14ac:dyDescent="0.25">
      <c r="A131" s="1">
        <v>7069</v>
      </c>
      <c r="C131" s="1">
        <v>200015</v>
      </c>
      <c r="E131" s="1" t="s">
        <v>40</v>
      </c>
      <c r="F131" s="1" t="s">
        <v>483</v>
      </c>
      <c r="G131" s="5">
        <v>34808</v>
      </c>
      <c r="H131" s="5">
        <v>36556</v>
      </c>
      <c r="I131" s="1" t="str">
        <f t="shared" ref="I131:I194" si="2">E131</f>
        <v>Truong</v>
      </c>
      <c r="J131" s="1" t="s">
        <v>505</v>
      </c>
      <c r="K131" s="7">
        <v>1</v>
      </c>
      <c r="L131" s="1" t="s">
        <v>127</v>
      </c>
      <c r="M131" s="1" t="s">
        <v>361</v>
      </c>
      <c r="P131" s="5"/>
      <c r="AG131" s="5"/>
    </row>
    <row r="132" spans="1:34" x14ac:dyDescent="0.25">
      <c r="A132" s="1">
        <v>7069</v>
      </c>
      <c r="C132" s="1">
        <v>200016</v>
      </c>
      <c r="E132" s="1" t="s">
        <v>460</v>
      </c>
      <c r="F132" s="1" t="s">
        <v>484</v>
      </c>
      <c r="G132" s="5">
        <v>34768</v>
      </c>
      <c r="H132" s="5">
        <v>36556</v>
      </c>
      <c r="I132" s="1" t="str">
        <f t="shared" si="2"/>
        <v>Coburn</v>
      </c>
      <c r="J132" s="1" t="s">
        <v>506</v>
      </c>
      <c r="K132" s="6">
        <v>66</v>
      </c>
      <c r="L132" s="1" t="s">
        <v>351</v>
      </c>
      <c r="M132" s="1" t="s">
        <v>523</v>
      </c>
      <c r="P132" s="5"/>
      <c r="AF132" s="1">
        <v>5206</v>
      </c>
      <c r="AG132" s="5">
        <v>36686</v>
      </c>
      <c r="AH132" s="1" t="s">
        <v>528</v>
      </c>
    </row>
    <row r="133" spans="1:34" x14ac:dyDescent="0.25">
      <c r="A133" s="1">
        <v>7069</v>
      </c>
      <c r="C133" s="1">
        <v>200017</v>
      </c>
      <c r="E133" s="1" t="s">
        <v>58</v>
      </c>
      <c r="F133" s="1" t="s">
        <v>485</v>
      </c>
      <c r="G133" s="5">
        <v>34477</v>
      </c>
      <c r="H133" s="5">
        <v>36556</v>
      </c>
      <c r="I133" s="1" t="str">
        <f t="shared" si="2"/>
        <v>Reynolds</v>
      </c>
      <c r="J133" s="1" t="s">
        <v>507</v>
      </c>
      <c r="K133" s="6">
        <v>16</v>
      </c>
      <c r="L133" s="1" t="s">
        <v>139</v>
      </c>
      <c r="M133" s="1" t="s">
        <v>524</v>
      </c>
      <c r="P133" s="5"/>
      <c r="AG133" s="5"/>
    </row>
    <row r="134" spans="1:34" x14ac:dyDescent="0.25">
      <c r="A134" s="1">
        <v>7069</v>
      </c>
      <c r="C134" s="1">
        <v>200018</v>
      </c>
      <c r="E134" s="1" t="s">
        <v>461</v>
      </c>
      <c r="F134" s="1" t="s">
        <v>486</v>
      </c>
      <c r="G134" s="5">
        <v>34542</v>
      </c>
      <c r="H134" s="5">
        <v>36556</v>
      </c>
      <c r="I134" s="1" t="str">
        <f t="shared" si="2"/>
        <v>Doherty</v>
      </c>
      <c r="J134" s="1" t="s">
        <v>508</v>
      </c>
      <c r="K134" s="6">
        <v>51</v>
      </c>
      <c r="L134" s="1" t="s">
        <v>125</v>
      </c>
      <c r="M134" s="1" t="s">
        <v>934</v>
      </c>
      <c r="P134" s="5"/>
      <c r="AG134" s="5"/>
    </row>
    <row r="135" spans="1:34" x14ac:dyDescent="0.25">
      <c r="A135" s="1">
        <v>7069</v>
      </c>
      <c r="C135" s="1">
        <v>200019</v>
      </c>
      <c r="E135" s="1" t="s">
        <v>282</v>
      </c>
      <c r="F135" s="1" t="s">
        <v>478</v>
      </c>
      <c r="G135" s="5">
        <v>34729</v>
      </c>
      <c r="H135" s="5">
        <v>36556</v>
      </c>
      <c r="I135" s="1" t="s">
        <v>161</v>
      </c>
      <c r="J135" s="1" t="s">
        <v>331</v>
      </c>
      <c r="K135" s="6">
        <v>45</v>
      </c>
      <c r="L135" s="1" t="s">
        <v>122</v>
      </c>
      <c r="M135" s="1" t="s">
        <v>143</v>
      </c>
      <c r="P135" s="5"/>
      <c r="AG135" s="5"/>
    </row>
    <row r="136" spans="1:34" x14ac:dyDescent="0.25">
      <c r="A136" s="1">
        <v>7069</v>
      </c>
      <c r="C136" s="1">
        <v>200020</v>
      </c>
      <c r="E136" s="1" t="s">
        <v>462</v>
      </c>
      <c r="F136" s="1" t="s">
        <v>487</v>
      </c>
      <c r="G136" s="5">
        <v>34618</v>
      </c>
      <c r="H136" s="5">
        <v>36556</v>
      </c>
      <c r="I136" s="1" t="str">
        <f t="shared" si="2"/>
        <v>Schofield</v>
      </c>
      <c r="J136" s="1" t="s">
        <v>341</v>
      </c>
      <c r="K136" s="6">
        <v>85</v>
      </c>
      <c r="L136" s="1" t="s">
        <v>123</v>
      </c>
      <c r="M136" s="1" t="s">
        <v>143</v>
      </c>
      <c r="P136" s="5"/>
      <c r="AG136" s="5"/>
    </row>
    <row r="137" spans="1:34" x14ac:dyDescent="0.25">
      <c r="A137" s="1">
        <v>7069</v>
      </c>
      <c r="C137" s="1">
        <v>200021</v>
      </c>
      <c r="E137" s="1" t="s">
        <v>56</v>
      </c>
      <c r="F137" s="1" t="s">
        <v>488</v>
      </c>
      <c r="G137" s="5"/>
      <c r="H137" s="5"/>
      <c r="I137" s="1" t="str">
        <f t="shared" si="2"/>
        <v>Mayne</v>
      </c>
      <c r="P137" s="5"/>
      <c r="AG137" s="5"/>
    </row>
    <row r="138" spans="1:34" x14ac:dyDescent="0.25">
      <c r="A138" s="1">
        <v>7069</v>
      </c>
      <c r="C138" s="1">
        <v>200022</v>
      </c>
      <c r="E138" s="1" t="s">
        <v>463</v>
      </c>
      <c r="F138" s="1" t="s">
        <v>70</v>
      </c>
      <c r="G138" s="5">
        <v>34732</v>
      </c>
      <c r="H138" s="5">
        <v>36556</v>
      </c>
      <c r="I138" s="1" t="str">
        <f t="shared" si="2"/>
        <v>D'Alfonso</v>
      </c>
      <c r="J138" s="1" t="s">
        <v>421</v>
      </c>
      <c r="K138" s="6">
        <v>12</v>
      </c>
      <c r="L138" s="1" t="s">
        <v>140</v>
      </c>
      <c r="M138" s="1" t="s">
        <v>524</v>
      </c>
      <c r="P138" s="5"/>
      <c r="AG138" s="5"/>
    </row>
    <row r="139" spans="1:34" x14ac:dyDescent="0.25">
      <c r="A139" s="1">
        <v>7069</v>
      </c>
      <c r="C139" s="1">
        <v>200023</v>
      </c>
      <c r="E139" s="1" t="s">
        <v>464</v>
      </c>
      <c r="F139" s="1" t="s">
        <v>489</v>
      </c>
      <c r="G139" s="5">
        <v>34498</v>
      </c>
      <c r="H139" s="5">
        <v>36556</v>
      </c>
      <c r="I139" s="1" t="str">
        <f t="shared" si="2"/>
        <v>Buttigieg</v>
      </c>
      <c r="J139" s="1" t="s">
        <v>509</v>
      </c>
      <c r="K139" s="6">
        <v>12</v>
      </c>
      <c r="L139" s="1" t="s">
        <v>140</v>
      </c>
      <c r="M139" s="1" t="s">
        <v>143</v>
      </c>
      <c r="P139" s="5"/>
      <c r="AG139" s="5"/>
    </row>
    <row r="140" spans="1:34" x14ac:dyDescent="0.25">
      <c r="A140" s="1">
        <v>7069</v>
      </c>
      <c r="C140" s="1">
        <v>200024</v>
      </c>
      <c r="E140" s="1" t="s">
        <v>465</v>
      </c>
      <c r="F140" s="1" t="s">
        <v>490</v>
      </c>
      <c r="G140" s="5">
        <v>34427</v>
      </c>
      <c r="H140" s="5">
        <v>36556</v>
      </c>
      <c r="I140" s="1" t="str">
        <f t="shared" si="2"/>
        <v>Wemyss</v>
      </c>
      <c r="J140" s="1" t="s">
        <v>510</v>
      </c>
      <c r="K140" s="6">
        <v>610</v>
      </c>
      <c r="L140" s="5" t="s">
        <v>932</v>
      </c>
      <c r="M140" s="1" t="s">
        <v>143</v>
      </c>
      <c r="O140" s="1" t="s">
        <v>525</v>
      </c>
      <c r="P140" s="5"/>
      <c r="AG140" s="5"/>
    </row>
    <row r="141" spans="1:34" x14ac:dyDescent="0.25">
      <c r="A141" s="1">
        <v>7069</v>
      </c>
      <c r="C141" s="1">
        <v>200025</v>
      </c>
      <c r="E141" s="1" t="s">
        <v>465</v>
      </c>
      <c r="F141" s="1" t="s">
        <v>403</v>
      </c>
      <c r="G141" s="5">
        <v>32476</v>
      </c>
      <c r="H141" s="5">
        <v>36556</v>
      </c>
      <c r="I141" s="1" t="str">
        <f t="shared" si="2"/>
        <v>Wemyss</v>
      </c>
      <c r="J141" s="1" t="s">
        <v>510</v>
      </c>
      <c r="K141" s="6">
        <v>610</v>
      </c>
      <c r="L141" s="5" t="s">
        <v>932</v>
      </c>
      <c r="M141" s="1" t="s">
        <v>143</v>
      </c>
      <c r="O141" s="1" t="s">
        <v>525</v>
      </c>
      <c r="P141" s="5"/>
      <c r="AG141" s="5"/>
    </row>
    <row r="142" spans="1:34" x14ac:dyDescent="0.25">
      <c r="A142" s="1">
        <v>7069</v>
      </c>
      <c r="C142" s="1">
        <v>200026</v>
      </c>
      <c r="E142" s="1" t="s">
        <v>466</v>
      </c>
      <c r="F142" s="1" t="s">
        <v>491</v>
      </c>
      <c r="G142" s="5">
        <v>33036</v>
      </c>
      <c r="H142" s="5">
        <v>36556</v>
      </c>
      <c r="I142" s="1" t="str">
        <f t="shared" si="2"/>
        <v>O'Neill</v>
      </c>
      <c r="J142" s="1" t="s">
        <v>511</v>
      </c>
      <c r="K142" s="6">
        <v>30</v>
      </c>
      <c r="L142" s="1" t="s">
        <v>129</v>
      </c>
      <c r="M142" s="1" t="s">
        <v>143</v>
      </c>
      <c r="O142" s="1" t="s">
        <v>526</v>
      </c>
      <c r="P142" s="5"/>
      <c r="AG142" s="5"/>
    </row>
    <row r="143" spans="1:34" x14ac:dyDescent="0.25">
      <c r="A143" s="1">
        <v>7069</v>
      </c>
      <c r="C143" s="1">
        <v>200027</v>
      </c>
      <c r="E143" s="1" t="s">
        <v>466</v>
      </c>
      <c r="F143" s="1" t="s">
        <v>86</v>
      </c>
      <c r="G143" s="5">
        <v>34255</v>
      </c>
      <c r="H143" s="5">
        <v>36556</v>
      </c>
      <c r="I143" s="1" t="str">
        <f t="shared" si="2"/>
        <v>O'Neill</v>
      </c>
      <c r="J143" s="1" t="s">
        <v>511</v>
      </c>
      <c r="K143" s="6">
        <v>30</v>
      </c>
      <c r="L143" s="1" t="s">
        <v>129</v>
      </c>
      <c r="M143" s="1" t="s">
        <v>143</v>
      </c>
      <c r="O143" s="1" t="s">
        <v>526</v>
      </c>
      <c r="P143" s="5"/>
      <c r="AG143" s="5"/>
    </row>
    <row r="144" spans="1:34" x14ac:dyDescent="0.25">
      <c r="A144" s="1">
        <v>7069</v>
      </c>
      <c r="C144" s="1">
        <v>200028</v>
      </c>
      <c r="E144" s="1" t="s">
        <v>467</v>
      </c>
      <c r="F144" s="1" t="s">
        <v>492</v>
      </c>
      <c r="G144" s="5">
        <v>34032</v>
      </c>
      <c r="H144" s="5">
        <v>36556</v>
      </c>
      <c r="I144" s="1" t="str">
        <f t="shared" si="2"/>
        <v>Weeks</v>
      </c>
      <c r="J144" s="1" t="s">
        <v>104</v>
      </c>
      <c r="K144" s="6">
        <v>9</v>
      </c>
      <c r="L144" s="1" t="s">
        <v>516</v>
      </c>
      <c r="M144" s="1" t="s">
        <v>143</v>
      </c>
      <c r="O144" s="1" t="s">
        <v>152</v>
      </c>
      <c r="P144" s="5"/>
      <c r="AG144" s="5"/>
    </row>
    <row r="145" spans="1:35" x14ac:dyDescent="0.25">
      <c r="A145" s="1">
        <v>7069</v>
      </c>
      <c r="C145" s="1">
        <v>200029</v>
      </c>
      <c r="E145" s="1" t="s">
        <v>468</v>
      </c>
      <c r="F145" s="1" t="s">
        <v>493</v>
      </c>
      <c r="G145" s="5">
        <v>34132</v>
      </c>
      <c r="H145" s="5">
        <v>36556</v>
      </c>
      <c r="I145" s="1" t="str">
        <f t="shared" si="2"/>
        <v>Guglielmi</v>
      </c>
      <c r="J145" s="1" t="s">
        <v>67</v>
      </c>
      <c r="K145" s="6">
        <v>30</v>
      </c>
      <c r="L145" s="1" t="s">
        <v>141</v>
      </c>
      <c r="M145" s="1" t="s">
        <v>250</v>
      </c>
      <c r="O145" s="1" t="s">
        <v>527</v>
      </c>
      <c r="P145" s="5"/>
      <c r="AG145" s="5"/>
    </row>
    <row r="146" spans="1:35" x14ac:dyDescent="0.25">
      <c r="A146" s="1">
        <v>7069</v>
      </c>
      <c r="C146" s="1">
        <v>200030</v>
      </c>
      <c r="E146" s="1" t="s">
        <v>469</v>
      </c>
      <c r="F146" s="1" t="s">
        <v>494</v>
      </c>
      <c r="G146" s="5">
        <v>34207</v>
      </c>
      <c r="H146" s="5">
        <v>36556</v>
      </c>
      <c r="I146" s="1" t="str">
        <f t="shared" si="2"/>
        <v>Tapper</v>
      </c>
      <c r="J146" s="1" t="s">
        <v>208</v>
      </c>
      <c r="K146" s="6">
        <v>11</v>
      </c>
      <c r="L146" s="1" t="s">
        <v>126</v>
      </c>
      <c r="M146" s="1" t="s">
        <v>143</v>
      </c>
      <c r="O146" s="1" t="s">
        <v>440</v>
      </c>
      <c r="P146" s="5"/>
      <c r="AG146" s="5">
        <v>36579</v>
      </c>
      <c r="AH146" s="1" t="s">
        <v>529</v>
      </c>
      <c r="AI146" s="1">
        <v>9994</v>
      </c>
    </row>
    <row r="147" spans="1:35" x14ac:dyDescent="0.25">
      <c r="A147" s="1">
        <v>7069</v>
      </c>
      <c r="C147" s="1">
        <v>200031</v>
      </c>
      <c r="E147" s="1" t="s">
        <v>530</v>
      </c>
      <c r="F147" s="1" t="s">
        <v>550</v>
      </c>
      <c r="G147" s="5">
        <v>33460</v>
      </c>
      <c r="H147" s="5">
        <v>36552</v>
      </c>
      <c r="I147" s="1" t="s">
        <v>223</v>
      </c>
      <c r="J147" s="1" t="s">
        <v>575</v>
      </c>
      <c r="K147" s="6">
        <v>37</v>
      </c>
      <c r="L147" s="1" t="s">
        <v>125</v>
      </c>
      <c r="M147" s="1" t="s">
        <v>143</v>
      </c>
      <c r="O147" s="1" t="s">
        <v>602</v>
      </c>
      <c r="P147" s="5"/>
      <c r="AG147" s="5">
        <v>36678</v>
      </c>
      <c r="AH147" s="1" t="s">
        <v>616</v>
      </c>
      <c r="AI147" s="1">
        <v>5256</v>
      </c>
    </row>
    <row r="148" spans="1:35" x14ac:dyDescent="0.25">
      <c r="A148" s="1">
        <v>7069</v>
      </c>
      <c r="C148" s="1">
        <v>200032</v>
      </c>
      <c r="E148" s="1" t="s">
        <v>530</v>
      </c>
      <c r="F148" s="1" t="s">
        <v>85</v>
      </c>
      <c r="G148" s="5">
        <v>33991</v>
      </c>
      <c r="H148" s="5">
        <v>36552</v>
      </c>
      <c r="I148" s="1" t="s">
        <v>223</v>
      </c>
      <c r="J148" s="1" t="s">
        <v>575</v>
      </c>
      <c r="K148" s="6">
        <v>37</v>
      </c>
      <c r="L148" s="1" t="s">
        <v>125</v>
      </c>
      <c r="M148" s="1" t="s">
        <v>143</v>
      </c>
      <c r="O148" s="1" t="s">
        <v>602</v>
      </c>
      <c r="P148" s="5"/>
      <c r="AG148" s="5">
        <v>36678</v>
      </c>
      <c r="AH148" s="1" t="s">
        <v>616</v>
      </c>
      <c r="AI148" s="1">
        <v>5256</v>
      </c>
    </row>
    <row r="149" spans="1:35" x14ac:dyDescent="0.25">
      <c r="A149" s="1">
        <v>7069</v>
      </c>
      <c r="C149" s="1">
        <v>200033</v>
      </c>
      <c r="E149" s="1" t="s">
        <v>531</v>
      </c>
      <c r="F149" s="1" t="s">
        <v>551</v>
      </c>
      <c r="G149" s="5">
        <v>33142</v>
      </c>
      <c r="H149" s="5">
        <v>36552</v>
      </c>
      <c r="I149" s="1" t="s">
        <v>532</v>
      </c>
      <c r="J149" s="1" t="s">
        <v>324</v>
      </c>
      <c r="K149" s="6">
        <v>610</v>
      </c>
      <c r="L149" s="5" t="s">
        <v>932</v>
      </c>
      <c r="M149" s="1" t="s">
        <v>144</v>
      </c>
      <c r="O149" s="1" t="s">
        <v>942</v>
      </c>
      <c r="P149" s="5"/>
      <c r="AG149" s="5"/>
    </row>
    <row r="150" spans="1:35" x14ac:dyDescent="0.25">
      <c r="A150" s="1">
        <v>7069</v>
      </c>
      <c r="C150" s="1">
        <v>200034</v>
      </c>
      <c r="E150" s="1" t="s">
        <v>500</v>
      </c>
      <c r="F150" s="1" t="s">
        <v>552</v>
      </c>
      <c r="G150" s="5">
        <v>32890</v>
      </c>
      <c r="H150" s="5">
        <v>36553</v>
      </c>
      <c r="I150" s="1" t="s">
        <v>500</v>
      </c>
      <c r="J150" s="1" t="s">
        <v>576</v>
      </c>
      <c r="K150" s="6">
        <v>557</v>
      </c>
      <c r="L150" s="1" t="s">
        <v>134</v>
      </c>
      <c r="M150" s="1" t="s">
        <v>146</v>
      </c>
      <c r="O150" s="1" t="s">
        <v>603</v>
      </c>
      <c r="P150" s="5"/>
      <c r="AG150" s="5"/>
    </row>
    <row r="151" spans="1:35" x14ac:dyDescent="0.25">
      <c r="A151" s="1">
        <v>7069</v>
      </c>
      <c r="C151" s="1">
        <v>200035</v>
      </c>
      <c r="E151" s="1" t="s">
        <v>532</v>
      </c>
      <c r="F151" s="1" t="s">
        <v>553</v>
      </c>
      <c r="G151" s="5">
        <v>32200</v>
      </c>
      <c r="H151" s="5">
        <v>36556</v>
      </c>
      <c r="I151" s="1" t="str">
        <f t="shared" si="2"/>
        <v>Stephens</v>
      </c>
      <c r="J151" s="1" t="s">
        <v>227</v>
      </c>
      <c r="K151" s="6">
        <v>610</v>
      </c>
      <c r="L151" s="5" t="s">
        <v>932</v>
      </c>
      <c r="M151" s="1" t="s">
        <v>144</v>
      </c>
      <c r="O151" s="1" t="s">
        <v>604</v>
      </c>
      <c r="P151" s="5"/>
      <c r="AG151" s="5"/>
    </row>
    <row r="152" spans="1:35" x14ac:dyDescent="0.25">
      <c r="A152" s="1">
        <v>7069</v>
      </c>
      <c r="C152" s="1">
        <v>200036</v>
      </c>
      <c r="E152" s="1" t="s">
        <v>533</v>
      </c>
      <c r="F152" s="1" t="s">
        <v>554</v>
      </c>
      <c r="G152" s="5">
        <v>34555</v>
      </c>
      <c r="H152" s="5">
        <v>36556</v>
      </c>
      <c r="I152" s="1" t="str">
        <f t="shared" si="2"/>
        <v>Jamal</v>
      </c>
      <c r="J152" s="1" t="s">
        <v>577</v>
      </c>
      <c r="K152" s="7" t="s">
        <v>597</v>
      </c>
      <c r="L152" s="1" t="s">
        <v>133</v>
      </c>
      <c r="M152" s="1" t="s">
        <v>143</v>
      </c>
      <c r="P152" s="5"/>
      <c r="AG152" s="5">
        <v>36697</v>
      </c>
      <c r="AH152" s="1" t="s">
        <v>156</v>
      </c>
    </row>
    <row r="153" spans="1:35" x14ac:dyDescent="0.25">
      <c r="A153" s="1">
        <v>7069</v>
      </c>
      <c r="C153" s="1">
        <v>200037</v>
      </c>
      <c r="E153" s="1" t="s">
        <v>534</v>
      </c>
      <c r="F153" s="1" t="s">
        <v>478</v>
      </c>
      <c r="G153" s="5">
        <v>34785</v>
      </c>
      <c r="H153" s="5">
        <v>36577</v>
      </c>
      <c r="I153" s="1" t="str">
        <f t="shared" si="2"/>
        <v>Amazona</v>
      </c>
      <c r="J153" s="1" t="s">
        <v>605</v>
      </c>
      <c r="K153" s="6">
        <v>53</v>
      </c>
      <c r="L153" s="1" t="s">
        <v>244</v>
      </c>
      <c r="M153" s="1" t="s">
        <v>143</v>
      </c>
      <c r="P153" s="5"/>
      <c r="AG153" s="5">
        <v>36766</v>
      </c>
      <c r="AH153" s="1" t="s">
        <v>617</v>
      </c>
    </row>
    <row r="154" spans="1:35" x14ac:dyDescent="0.25">
      <c r="A154" s="1">
        <v>7069</v>
      </c>
      <c r="C154" s="1">
        <v>200038</v>
      </c>
      <c r="E154" s="1" t="s">
        <v>535</v>
      </c>
      <c r="F154" s="1" t="s">
        <v>555</v>
      </c>
      <c r="G154" s="5">
        <v>33984</v>
      </c>
      <c r="H154" s="5">
        <v>36584</v>
      </c>
      <c r="I154" s="1" t="str">
        <f t="shared" si="2"/>
        <v>Faingaanuku</v>
      </c>
      <c r="J154" s="1" t="s">
        <v>578</v>
      </c>
      <c r="K154" s="6">
        <v>1</v>
      </c>
      <c r="L154" s="1" t="s">
        <v>136</v>
      </c>
      <c r="M154" s="1" t="s">
        <v>143</v>
      </c>
      <c r="O154" s="1" t="s">
        <v>606</v>
      </c>
      <c r="P154" s="5"/>
      <c r="AG154" s="5"/>
    </row>
    <row r="155" spans="1:35" x14ac:dyDescent="0.25">
      <c r="A155" s="1">
        <v>7069</v>
      </c>
      <c r="C155" s="1">
        <v>200039</v>
      </c>
      <c r="E155" s="1" t="s">
        <v>536</v>
      </c>
      <c r="F155" s="1" t="s">
        <v>556</v>
      </c>
      <c r="G155" s="5">
        <v>33829</v>
      </c>
      <c r="H155" s="5">
        <v>36584</v>
      </c>
      <c r="I155" s="1" t="str">
        <f t="shared" si="2"/>
        <v>Cini</v>
      </c>
      <c r="J155" s="1" t="s">
        <v>579</v>
      </c>
      <c r="K155" s="6">
        <v>32</v>
      </c>
      <c r="L155" s="1" t="s">
        <v>125</v>
      </c>
      <c r="M155" s="1" t="s">
        <v>143</v>
      </c>
      <c r="O155" s="1" t="s">
        <v>607</v>
      </c>
      <c r="P155" s="5"/>
      <c r="AG155" s="5">
        <v>36700</v>
      </c>
      <c r="AH155" s="1" t="s">
        <v>954</v>
      </c>
      <c r="AI155" s="1">
        <v>4645</v>
      </c>
    </row>
    <row r="156" spans="1:35" x14ac:dyDescent="0.25">
      <c r="A156" s="1">
        <v>7069</v>
      </c>
      <c r="C156" s="1">
        <v>200040</v>
      </c>
      <c r="E156" s="1" t="s">
        <v>536</v>
      </c>
      <c r="F156" s="1" t="s">
        <v>557</v>
      </c>
      <c r="G156" s="5">
        <v>34635</v>
      </c>
      <c r="H156" s="5">
        <v>36584</v>
      </c>
      <c r="I156" s="1" t="str">
        <f t="shared" si="2"/>
        <v>Cini</v>
      </c>
      <c r="J156" s="1" t="s">
        <v>579</v>
      </c>
      <c r="K156" s="6">
        <v>32</v>
      </c>
      <c r="L156" s="1" t="s">
        <v>125</v>
      </c>
      <c r="M156" s="1" t="s">
        <v>143</v>
      </c>
      <c r="O156" s="1" t="s">
        <v>607</v>
      </c>
      <c r="P156" s="5"/>
      <c r="AG156" s="5">
        <v>36700</v>
      </c>
      <c r="AH156" s="1" t="s">
        <v>954</v>
      </c>
      <c r="AI156" s="1">
        <v>4645</v>
      </c>
    </row>
    <row r="157" spans="1:35" x14ac:dyDescent="0.25">
      <c r="A157" s="1">
        <v>7069</v>
      </c>
      <c r="C157" s="1">
        <v>200041</v>
      </c>
      <c r="E157" s="1" t="s">
        <v>57</v>
      </c>
      <c r="F157" s="1" t="s">
        <v>558</v>
      </c>
      <c r="G157" s="5">
        <v>34037</v>
      </c>
      <c r="H157" s="5">
        <v>36584</v>
      </c>
      <c r="I157" s="1" t="str">
        <f t="shared" si="2"/>
        <v>Williams</v>
      </c>
      <c r="J157" s="1" t="s">
        <v>414</v>
      </c>
      <c r="K157" s="6">
        <v>23</v>
      </c>
      <c r="L157" s="1" t="s">
        <v>358</v>
      </c>
      <c r="M157" s="1" t="s">
        <v>143</v>
      </c>
      <c r="O157" s="1" t="s">
        <v>608</v>
      </c>
      <c r="P157" s="5"/>
      <c r="AG157" s="5"/>
    </row>
    <row r="158" spans="1:35" x14ac:dyDescent="0.25">
      <c r="A158" s="1">
        <v>7069</v>
      </c>
      <c r="C158" s="1">
        <v>200042</v>
      </c>
      <c r="E158" s="1" t="s">
        <v>57</v>
      </c>
      <c r="F158" s="1" t="s">
        <v>559</v>
      </c>
      <c r="G158" s="5">
        <v>33435</v>
      </c>
      <c r="H158" s="5">
        <v>36584</v>
      </c>
      <c r="I158" s="1" t="str">
        <f t="shared" si="2"/>
        <v>Williams</v>
      </c>
      <c r="J158" s="1" t="s">
        <v>414</v>
      </c>
      <c r="K158" s="6">
        <v>23</v>
      </c>
      <c r="L158" s="1" t="s">
        <v>358</v>
      </c>
      <c r="M158" s="1" t="s">
        <v>143</v>
      </c>
      <c r="O158" s="1" t="s">
        <v>608</v>
      </c>
      <c r="P158" s="5"/>
      <c r="AG158" s="5"/>
    </row>
    <row r="159" spans="1:35" x14ac:dyDescent="0.25">
      <c r="A159" s="1">
        <v>7069</v>
      </c>
      <c r="C159" s="1">
        <v>200043</v>
      </c>
      <c r="E159" s="1" t="s">
        <v>537</v>
      </c>
      <c r="F159" s="1" t="s">
        <v>560</v>
      </c>
      <c r="G159" s="5">
        <v>34396</v>
      </c>
      <c r="H159" s="5">
        <v>36585</v>
      </c>
      <c r="I159" s="1" t="s">
        <v>580</v>
      </c>
      <c r="J159" s="1" t="s">
        <v>581</v>
      </c>
      <c r="K159" s="6">
        <v>5</v>
      </c>
      <c r="L159" s="1" t="s">
        <v>125</v>
      </c>
      <c r="M159" s="1" t="s">
        <v>143</v>
      </c>
      <c r="N159" s="1">
        <v>4805</v>
      </c>
      <c r="O159" s="1" t="s">
        <v>609</v>
      </c>
      <c r="P159" s="5"/>
      <c r="AG159" s="5"/>
    </row>
    <row r="160" spans="1:35" x14ac:dyDescent="0.25">
      <c r="A160" s="1">
        <v>7069</v>
      </c>
      <c r="C160" s="1">
        <v>200044</v>
      </c>
      <c r="E160" s="1" t="s">
        <v>538</v>
      </c>
      <c r="F160" s="1" t="s">
        <v>561</v>
      </c>
      <c r="G160" s="5">
        <v>34784</v>
      </c>
      <c r="H160" s="5">
        <v>36591</v>
      </c>
      <c r="I160" s="1" t="str">
        <f t="shared" si="2"/>
        <v>Paloma</v>
      </c>
      <c r="J160" s="1" t="s">
        <v>582</v>
      </c>
      <c r="K160" s="7" t="s">
        <v>598</v>
      </c>
      <c r="L160" s="1" t="s">
        <v>133</v>
      </c>
      <c r="M160" s="1" t="s">
        <v>143</v>
      </c>
      <c r="O160" s="1" t="s">
        <v>610</v>
      </c>
      <c r="P160" s="5"/>
      <c r="AG160" s="5"/>
    </row>
    <row r="161" spans="1:35" x14ac:dyDescent="0.25">
      <c r="A161" s="1">
        <v>7069</v>
      </c>
      <c r="C161" s="1">
        <v>200045</v>
      </c>
      <c r="E161" s="1" t="s">
        <v>539</v>
      </c>
      <c r="F161" s="1" t="s">
        <v>562</v>
      </c>
      <c r="G161" s="5">
        <v>32366</v>
      </c>
      <c r="H161" s="5">
        <v>36614</v>
      </c>
      <c r="I161" s="1" t="s">
        <v>408</v>
      </c>
      <c r="J161" s="1" t="s">
        <v>104</v>
      </c>
      <c r="K161" s="7" t="s">
        <v>599</v>
      </c>
      <c r="L161" s="1" t="s">
        <v>351</v>
      </c>
      <c r="M161" s="1" t="s">
        <v>143</v>
      </c>
      <c r="O161" s="1" t="s">
        <v>611</v>
      </c>
      <c r="P161" s="5"/>
      <c r="AG161" s="5"/>
    </row>
    <row r="162" spans="1:35" x14ac:dyDescent="0.25">
      <c r="A162" s="1">
        <v>7069</v>
      </c>
      <c r="C162" s="1">
        <v>200046</v>
      </c>
      <c r="E162" s="1" t="s">
        <v>540</v>
      </c>
      <c r="F162" s="1" t="s">
        <v>563</v>
      </c>
      <c r="G162" s="5">
        <v>34487</v>
      </c>
      <c r="H162" s="5">
        <v>36642</v>
      </c>
      <c r="I162" s="1" t="s">
        <v>161</v>
      </c>
      <c r="J162" s="1" t="s">
        <v>196</v>
      </c>
      <c r="K162" s="6">
        <v>11</v>
      </c>
      <c r="L162" s="1" t="s">
        <v>358</v>
      </c>
      <c r="M162" s="1" t="s">
        <v>143</v>
      </c>
      <c r="P162" s="5"/>
      <c r="AG162" s="5">
        <v>37071</v>
      </c>
      <c r="AH162" s="1" t="s">
        <v>260</v>
      </c>
      <c r="AI162" s="1">
        <v>5179</v>
      </c>
    </row>
    <row r="163" spans="1:35" x14ac:dyDescent="0.25">
      <c r="A163" s="1">
        <v>7069</v>
      </c>
      <c r="C163" s="1">
        <v>200047</v>
      </c>
      <c r="E163" s="1" t="s">
        <v>34</v>
      </c>
      <c r="F163" s="1" t="s">
        <v>85</v>
      </c>
      <c r="G163" s="5">
        <v>34229</v>
      </c>
      <c r="H163" s="5">
        <v>36648</v>
      </c>
      <c r="I163" s="1" t="str">
        <f t="shared" si="2"/>
        <v>Smith</v>
      </c>
      <c r="J163" s="1" t="s">
        <v>583</v>
      </c>
      <c r="K163" s="6">
        <v>610</v>
      </c>
      <c r="L163" s="5" t="s">
        <v>932</v>
      </c>
      <c r="M163" s="1" t="s">
        <v>246</v>
      </c>
      <c r="O163" s="1" t="s">
        <v>612</v>
      </c>
      <c r="P163" s="5"/>
      <c r="AG163" s="5">
        <v>36693</v>
      </c>
      <c r="AH163" s="1" t="s">
        <v>618</v>
      </c>
      <c r="AI163" s="1">
        <v>5337</v>
      </c>
    </row>
    <row r="164" spans="1:35" x14ac:dyDescent="0.25">
      <c r="A164" s="1">
        <v>7069</v>
      </c>
      <c r="C164" s="1">
        <v>200048</v>
      </c>
      <c r="E164" s="1" t="s">
        <v>34</v>
      </c>
      <c r="F164" s="1" t="s">
        <v>221</v>
      </c>
      <c r="G164" s="5">
        <v>32991</v>
      </c>
      <c r="H164" s="5">
        <v>36648</v>
      </c>
      <c r="I164" s="1" t="str">
        <f t="shared" si="2"/>
        <v>Smith</v>
      </c>
      <c r="J164" s="1" t="s">
        <v>583</v>
      </c>
      <c r="K164" s="6">
        <v>610</v>
      </c>
      <c r="L164" s="5" t="s">
        <v>932</v>
      </c>
      <c r="M164" s="1" t="s">
        <v>246</v>
      </c>
      <c r="O164" s="1" t="s">
        <v>612</v>
      </c>
      <c r="P164" s="5"/>
      <c r="AG164" s="5">
        <v>36693</v>
      </c>
      <c r="AH164" s="1" t="s">
        <v>618</v>
      </c>
      <c r="AI164" s="1">
        <v>5337</v>
      </c>
    </row>
    <row r="165" spans="1:35" x14ac:dyDescent="0.25">
      <c r="A165" s="1">
        <v>7069</v>
      </c>
      <c r="C165" s="1">
        <v>200049</v>
      </c>
      <c r="E165" s="1" t="s">
        <v>541</v>
      </c>
      <c r="F165" s="1" t="s">
        <v>564</v>
      </c>
      <c r="G165" s="5">
        <v>33403</v>
      </c>
      <c r="H165" s="5">
        <v>36648</v>
      </c>
      <c r="I165" s="1" t="s">
        <v>584</v>
      </c>
      <c r="J165" s="1" t="s">
        <v>585</v>
      </c>
      <c r="K165" s="6">
        <v>610</v>
      </c>
      <c r="L165" s="5" t="s">
        <v>932</v>
      </c>
      <c r="M165" s="1" t="s">
        <v>143</v>
      </c>
      <c r="O165" s="1" t="s">
        <v>154</v>
      </c>
      <c r="AG165" s="5">
        <v>36728</v>
      </c>
      <c r="AH165" s="1" t="s">
        <v>955</v>
      </c>
      <c r="AI165" s="1">
        <v>3118</v>
      </c>
    </row>
    <row r="166" spans="1:35" x14ac:dyDescent="0.25">
      <c r="A166" s="1">
        <v>7069</v>
      </c>
      <c r="C166" s="1">
        <v>200050</v>
      </c>
      <c r="E166" s="1" t="s">
        <v>541</v>
      </c>
      <c r="F166" s="1" t="s">
        <v>550</v>
      </c>
      <c r="G166" s="5" t="s">
        <v>574</v>
      </c>
      <c r="H166" s="5">
        <v>36648</v>
      </c>
      <c r="I166" s="1" t="s">
        <v>584</v>
      </c>
      <c r="J166" s="1" t="s">
        <v>585</v>
      </c>
      <c r="K166" s="6">
        <v>610</v>
      </c>
      <c r="L166" s="5" t="s">
        <v>932</v>
      </c>
      <c r="M166" s="1" t="s">
        <v>143</v>
      </c>
      <c r="O166" s="1" t="s">
        <v>154</v>
      </c>
      <c r="P166" s="5"/>
      <c r="AG166" s="5">
        <v>36728</v>
      </c>
      <c r="AH166" s="1" t="s">
        <v>955</v>
      </c>
      <c r="AI166" s="1">
        <v>3118</v>
      </c>
    </row>
    <row r="167" spans="1:35" x14ac:dyDescent="0.25">
      <c r="A167" s="1">
        <v>7069</v>
      </c>
      <c r="C167" s="1">
        <v>200051</v>
      </c>
      <c r="E167" s="1" t="s">
        <v>542</v>
      </c>
      <c r="F167" s="1" t="s">
        <v>565</v>
      </c>
      <c r="G167" s="5">
        <v>34271</v>
      </c>
      <c r="H167" s="5">
        <v>36650</v>
      </c>
      <c r="I167" s="1" t="str">
        <f t="shared" si="2"/>
        <v>Sutton</v>
      </c>
      <c r="J167" s="1" t="s">
        <v>586</v>
      </c>
      <c r="K167" s="6">
        <v>16</v>
      </c>
      <c r="L167" s="1" t="s">
        <v>351</v>
      </c>
      <c r="M167" s="1" t="s">
        <v>146</v>
      </c>
      <c r="O167" s="1" t="s">
        <v>943</v>
      </c>
      <c r="P167" s="5"/>
      <c r="AG167" s="5">
        <v>36700</v>
      </c>
      <c r="AH167" s="1" t="s">
        <v>619</v>
      </c>
      <c r="AI167" s="1">
        <v>4811</v>
      </c>
    </row>
    <row r="168" spans="1:35" x14ac:dyDescent="0.25">
      <c r="A168" s="1">
        <v>7069</v>
      </c>
      <c r="C168" s="1">
        <v>200052</v>
      </c>
      <c r="E168" s="1" t="s">
        <v>543</v>
      </c>
      <c r="F168" s="1" t="s">
        <v>566</v>
      </c>
      <c r="G168" s="5">
        <v>34597</v>
      </c>
      <c r="H168" s="5">
        <v>36661</v>
      </c>
      <c r="I168" s="1" t="s">
        <v>587</v>
      </c>
      <c r="J168" s="1" t="s">
        <v>100</v>
      </c>
      <c r="K168" s="6">
        <v>16</v>
      </c>
      <c r="L168" s="1" t="s">
        <v>351</v>
      </c>
      <c r="M168" s="1" t="s">
        <v>143</v>
      </c>
      <c r="O168" s="1" t="s">
        <v>369</v>
      </c>
      <c r="P168" s="5"/>
      <c r="AG168" s="5">
        <v>36700</v>
      </c>
      <c r="AH168" s="1" t="s">
        <v>620</v>
      </c>
      <c r="AI168" s="1">
        <v>5383</v>
      </c>
    </row>
    <row r="169" spans="1:35" x14ac:dyDescent="0.25">
      <c r="A169" s="1">
        <v>7069</v>
      </c>
      <c r="C169" s="1">
        <v>200053</v>
      </c>
      <c r="E169" s="1" t="s">
        <v>544</v>
      </c>
      <c r="F169" s="1" t="s">
        <v>567</v>
      </c>
      <c r="G169" s="5">
        <v>34320</v>
      </c>
      <c r="H169" s="5">
        <v>36691</v>
      </c>
      <c r="I169" s="1" t="s">
        <v>588</v>
      </c>
      <c r="J169" s="1" t="s">
        <v>589</v>
      </c>
      <c r="K169" s="6">
        <v>33</v>
      </c>
      <c r="L169" s="1" t="s">
        <v>351</v>
      </c>
      <c r="M169" s="1" t="s">
        <v>143</v>
      </c>
      <c r="P169" s="5"/>
      <c r="AG169" s="5"/>
    </row>
    <row r="170" spans="1:35" x14ac:dyDescent="0.25">
      <c r="A170" s="1">
        <v>7069</v>
      </c>
      <c r="C170" s="1">
        <v>200054</v>
      </c>
      <c r="E170" s="1" t="s">
        <v>545</v>
      </c>
      <c r="F170" s="1" t="s">
        <v>568</v>
      </c>
      <c r="G170" s="5">
        <v>34602</v>
      </c>
      <c r="H170" s="5">
        <v>36717</v>
      </c>
      <c r="I170" s="1" t="str">
        <f t="shared" si="2"/>
        <v>Owen</v>
      </c>
      <c r="J170" s="1" t="s">
        <v>590</v>
      </c>
      <c r="K170" s="6">
        <v>42</v>
      </c>
      <c r="L170" s="1" t="s">
        <v>122</v>
      </c>
      <c r="M170" s="1" t="s">
        <v>143</v>
      </c>
      <c r="O170" s="1" t="s">
        <v>613</v>
      </c>
      <c r="P170" s="5"/>
      <c r="AG170" s="5">
        <v>37033</v>
      </c>
      <c r="AH170" s="1" t="s">
        <v>613</v>
      </c>
      <c r="AI170" s="1">
        <v>4656</v>
      </c>
    </row>
    <row r="171" spans="1:35" x14ac:dyDescent="0.25">
      <c r="A171" s="1">
        <v>7069</v>
      </c>
      <c r="C171" s="1">
        <v>200055</v>
      </c>
      <c r="E171" s="1" t="s">
        <v>546</v>
      </c>
      <c r="F171" s="1" t="s">
        <v>569</v>
      </c>
      <c r="G171" s="5">
        <v>34020</v>
      </c>
      <c r="H171" s="5">
        <v>36717</v>
      </c>
      <c r="I171" s="1" t="str">
        <f t="shared" si="2"/>
        <v>Popovic</v>
      </c>
      <c r="J171" s="1" t="s">
        <v>591</v>
      </c>
      <c r="K171" s="6">
        <v>33</v>
      </c>
      <c r="L171" s="1" t="s">
        <v>351</v>
      </c>
      <c r="M171" s="1" t="s">
        <v>143</v>
      </c>
      <c r="O171" s="1" t="s">
        <v>156</v>
      </c>
      <c r="P171" s="5"/>
      <c r="AG171" s="5"/>
    </row>
    <row r="172" spans="1:35" x14ac:dyDescent="0.25">
      <c r="A172" s="1">
        <v>7069</v>
      </c>
      <c r="C172" s="1">
        <v>200056</v>
      </c>
      <c r="E172" s="1" t="s">
        <v>547</v>
      </c>
      <c r="F172" s="1" t="s">
        <v>570</v>
      </c>
      <c r="G172" s="5">
        <v>34429</v>
      </c>
      <c r="H172" s="5">
        <v>36717</v>
      </c>
      <c r="I172" s="1" t="str">
        <f t="shared" si="2"/>
        <v>Dizon</v>
      </c>
      <c r="J172" s="1" t="s">
        <v>592</v>
      </c>
      <c r="K172" s="7" t="s">
        <v>600</v>
      </c>
      <c r="L172" s="1" t="s">
        <v>123</v>
      </c>
      <c r="M172" s="1" t="s">
        <v>143</v>
      </c>
      <c r="O172" s="1" t="s">
        <v>260</v>
      </c>
      <c r="P172" s="5"/>
      <c r="AG172" s="5"/>
    </row>
    <row r="173" spans="1:35" x14ac:dyDescent="0.25">
      <c r="A173" s="1">
        <v>7069</v>
      </c>
      <c r="C173" s="1">
        <v>200057</v>
      </c>
      <c r="E173" s="1" t="s">
        <v>548</v>
      </c>
      <c r="F173" s="1" t="s">
        <v>501</v>
      </c>
      <c r="G173" s="5">
        <v>32914</v>
      </c>
      <c r="H173" s="5">
        <v>36718</v>
      </c>
      <c r="I173" s="1" t="s">
        <v>593</v>
      </c>
      <c r="J173" s="1" t="s">
        <v>594</v>
      </c>
      <c r="K173" s="6">
        <v>610</v>
      </c>
      <c r="L173" s="5" t="s">
        <v>932</v>
      </c>
      <c r="M173" s="1" t="s">
        <v>143</v>
      </c>
      <c r="O173" s="1" t="s">
        <v>614</v>
      </c>
      <c r="P173" s="5"/>
      <c r="AG173" s="5"/>
    </row>
    <row r="174" spans="1:35" x14ac:dyDescent="0.25">
      <c r="A174" s="1">
        <v>7069</v>
      </c>
      <c r="C174" s="1">
        <v>200058</v>
      </c>
      <c r="E174" s="1" t="s">
        <v>170</v>
      </c>
      <c r="F174" s="1" t="s">
        <v>571</v>
      </c>
      <c r="G174" s="5">
        <v>34020</v>
      </c>
      <c r="H174" s="5">
        <v>36725</v>
      </c>
      <c r="I174" s="1" t="str">
        <f t="shared" si="2"/>
        <v>Tran</v>
      </c>
      <c r="J174" s="1" t="s">
        <v>595</v>
      </c>
      <c r="K174" s="6">
        <v>7</v>
      </c>
      <c r="L174" s="1" t="s">
        <v>601</v>
      </c>
      <c r="M174" s="1" t="s">
        <v>143</v>
      </c>
      <c r="O174" s="1" t="s">
        <v>944</v>
      </c>
      <c r="P174" s="5"/>
      <c r="AG174" s="5">
        <v>36783</v>
      </c>
      <c r="AH174" s="1" t="s">
        <v>621</v>
      </c>
    </row>
    <row r="175" spans="1:35" x14ac:dyDescent="0.25">
      <c r="A175" s="1">
        <v>7069</v>
      </c>
      <c r="C175" s="1">
        <v>200059</v>
      </c>
      <c r="E175" s="1" t="s">
        <v>170</v>
      </c>
      <c r="F175" s="1" t="s">
        <v>572</v>
      </c>
      <c r="G175" s="5">
        <v>34020</v>
      </c>
      <c r="H175" s="5">
        <v>36725</v>
      </c>
      <c r="I175" s="1" t="str">
        <f t="shared" si="2"/>
        <v>Tran</v>
      </c>
      <c r="J175" s="1" t="s">
        <v>595</v>
      </c>
      <c r="K175" s="6">
        <v>7</v>
      </c>
      <c r="L175" s="1" t="s">
        <v>601</v>
      </c>
      <c r="M175" s="1" t="s">
        <v>143</v>
      </c>
      <c r="O175" s="1" t="s">
        <v>944</v>
      </c>
      <c r="P175" s="5"/>
      <c r="AG175" s="5">
        <v>36783</v>
      </c>
      <c r="AH175" s="1" t="s">
        <v>621</v>
      </c>
    </row>
    <row r="176" spans="1:35" x14ac:dyDescent="0.25">
      <c r="A176" s="1">
        <v>7069</v>
      </c>
      <c r="C176" s="1">
        <v>200060</v>
      </c>
      <c r="E176" s="1" t="s">
        <v>549</v>
      </c>
      <c r="F176" s="1" t="s">
        <v>573</v>
      </c>
      <c r="G176" s="5">
        <v>34018</v>
      </c>
      <c r="H176" s="5">
        <v>36727</v>
      </c>
      <c r="I176" s="1" t="str">
        <f t="shared" si="2"/>
        <v>Zimic</v>
      </c>
      <c r="J176" s="1" t="s">
        <v>596</v>
      </c>
      <c r="K176" s="6">
        <v>610</v>
      </c>
      <c r="L176" s="5" t="s">
        <v>932</v>
      </c>
      <c r="M176" s="1" t="s">
        <v>146</v>
      </c>
      <c r="O176" s="1" t="s">
        <v>615</v>
      </c>
      <c r="P176" s="5"/>
      <c r="AG176" s="5"/>
    </row>
    <row r="177" spans="1:35" x14ac:dyDescent="0.25">
      <c r="A177" s="1">
        <v>7069</v>
      </c>
      <c r="C177" s="1">
        <v>200061</v>
      </c>
      <c r="E177" s="1" t="s">
        <v>549</v>
      </c>
      <c r="F177" s="1" t="s">
        <v>296</v>
      </c>
      <c r="G177" s="5">
        <v>34429</v>
      </c>
      <c r="H177" s="5">
        <v>36727</v>
      </c>
      <c r="I177" s="1" t="str">
        <f t="shared" si="2"/>
        <v>Zimic</v>
      </c>
      <c r="J177" s="1" t="s">
        <v>596</v>
      </c>
      <c r="K177" s="6">
        <v>610</v>
      </c>
      <c r="L177" s="5" t="s">
        <v>932</v>
      </c>
      <c r="M177" s="1" t="s">
        <v>146</v>
      </c>
      <c r="O177" s="1" t="s">
        <v>615</v>
      </c>
      <c r="P177" s="5"/>
      <c r="AG177" s="5"/>
    </row>
    <row r="178" spans="1:35" x14ac:dyDescent="0.25">
      <c r="A178" s="1">
        <v>7069</v>
      </c>
      <c r="C178" s="1">
        <v>200062</v>
      </c>
      <c r="E178" s="1" t="s">
        <v>622</v>
      </c>
      <c r="F178" s="1" t="s">
        <v>631</v>
      </c>
      <c r="G178" s="5">
        <v>34668</v>
      </c>
      <c r="H178" s="5">
        <v>36733</v>
      </c>
      <c r="I178" s="1" t="s">
        <v>639</v>
      </c>
      <c r="J178" s="1" t="s">
        <v>640</v>
      </c>
      <c r="K178" s="6">
        <v>8</v>
      </c>
      <c r="L178" s="1" t="s">
        <v>133</v>
      </c>
      <c r="M178" s="1" t="s">
        <v>146</v>
      </c>
      <c r="O178" s="1" t="s">
        <v>653</v>
      </c>
      <c r="P178" s="5"/>
      <c r="AG178" s="5">
        <v>37155</v>
      </c>
      <c r="AH178" s="1" t="s">
        <v>157</v>
      </c>
      <c r="AI178" s="1">
        <v>4744</v>
      </c>
    </row>
    <row r="179" spans="1:35" x14ac:dyDescent="0.25">
      <c r="A179" s="1">
        <v>7069</v>
      </c>
      <c r="C179" s="1">
        <v>200063</v>
      </c>
      <c r="E179" s="1" t="s">
        <v>623</v>
      </c>
      <c r="F179" s="1" t="s">
        <v>296</v>
      </c>
      <c r="G179" s="5">
        <v>32769</v>
      </c>
      <c r="H179" s="5">
        <v>36747</v>
      </c>
      <c r="I179" s="1" t="s">
        <v>641</v>
      </c>
      <c r="J179" s="1" t="s">
        <v>642</v>
      </c>
      <c r="K179" s="7" t="s">
        <v>648</v>
      </c>
      <c r="L179" s="1" t="s">
        <v>123</v>
      </c>
      <c r="M179" s="1" t="s">
        <v>143</v>
      </c>
      <c r="O179" s="1" t="s">
        <v>654</v>
      </c>
      <c r="P179" s="5"/>
      <c r="AG179" s="5">
        <v>37203</v>
      </c>
      <c r="AH179" s="1" t="s">
        <v>656</v>
      </c>
      <c r="AI179" s="1">
        <v>4979</v>
      </c>
    </row>
    <row r="180" spans="1:35" x14ac:dyDescent="0.25">
      <c r="A180" s="1">
        <v>7069</v>
      </c>
      <c r="C180" s="1">
        <v>200064</v>
      </c>
      <c r="E180" s="1" t="s">
        <v>623</v>
      </c>
      <c r="F180" s="1" t="s">
        <v>385</v>
      </c>
      <c r="G180" s="5">
        <v>33578</v>
      </c>
      <c r="H180" s="5">
        <v>36747</v>
      </c>
      <c r="I180" s="1" t="s">
        <v>641</v>
      </c>
      <c r="J180" s="1" t="s">
        <v>642</v>
      </c>
      <c r="K180" s="7" t="s">
        <v>648</v>
      </c>
      <c r="L180" s="1" t="s">
        <v>123</v>
      </c>
      <c r="M180" s="1" t="s">
        <v>143</v>
      </c>
      <c r="O180" s="1" t="s">
        <v>654</v>
      </c>
      <c r="P180" s="5"/>
      <c r="AG180" s="5">
        <v>37203</v>
      </c>
      <c r="AH180" s="1" t="s">
        <v>253</v>
      </c>
      <c r="AI180" s="1">
        <v>5064</v>
      </c>
    </row>
    <row r="181" spans="1:35" x14ac:dyDescent="0.25">
      <c r="A181" s="1">
        <v>7069</v>
      </c>
      <c r="C181" s="1">
        <v>200065</v>
      </c>
      <c r="E181" s="1" t="s">
        <v>624</v>
      </c>
      <c r="F181" s="1" t="s">
        <v>385</v>
      </c>
      <c r="G181" s="5">
        <v>34506</v>
      </c>
      <c r="H181" s="5">
        <v>36747</v>
      </c>
      <c r="I181" s="1" t="str">
        <f t="shared" si="2"/>
        <v>McGregor</v>
      </c>
      <c r="J181" s="1" t="s">
        <v>643</v>
      </c>
      <c r="K181" s="7">
        <v>610</v>
      </c>
      <c r="L181" s="5" t="s">
        <v>932</v>
      </c>
      <c r="O181" s="1" t="s">
        <v>935</v>
      </c>
      <c r="P181" s="5"/>
      <c r="AG181" s="5"/>
    </row>
    <row r="182" spans="1:35" x14ac:dyDescent="0.25">
      <c r="A182" s="1">
        <v>7069</v>
      </c>
      <c r="C182" s="1">
        <v>200066</v>
      </c>
      <c r="E182" s="1" t="s">
        <v>625</v>
      </c>
      <c r="F182" s="1" t="s">
        <v>632</v>
      </c>
      <c r="G182" s="5">
        <v>33748</v>
      </c>
      <c r="H182" s="5">
        <v>36759</v>
      </c>
      <c r="I182" s="1" t="s">
        <v>626</v>
      </c>
      <c r="J182" s="1" t="s">
        <v>644</v>
      </c>
      <c r="K182" s="6">
        <v>2</v>
      </c>
      <c r="L182" s="1" t="s">
        <v>125</v>
      </c>
      <c r="M182" s="1" t="s">
        <v>143</v>
      </c>
      <c r="O182" s="1" t="s">
        <v>444</v>
      </c>
      <c r="P182" s="5"/>
      <c r="AG182" s="5">
        <v>36810</v>
      </c>
      <c r="AH182" s="1" t="s">
        <v>261</v>
      </c>
      <c r="AI182" s="1">
        <v>2969</v>
      </c>
    </row>
    <row r="183" spans="1:35" x14ac:dyDescent="0.25">
      <c r="A183" s="1">
        <v>7069</v>
      </c>
      <c r="C183" s="1">
        <v>600067</v>
      </c>
      <c r="E183" s="1" t="s">
        <v>626</v>
      </c>
      <c r="F183" s="1" t="s">
        <v>633</v>
      </c>
      <c r="G183" s="5">
        <v>34794</v>
      </c>
      <c r="H183" s="5">
        <v>36759</v>
      </c>
      <c r="I183" s="1" t="str">
        <f t="shared" si="2"/>
        <v>Hanlin</v>
      </c>
      <c r="J183" s="1" t="s">
        <v>644</v>
      </c>
      <c r="K183" s="6">
        <v>2</v>
      </c>
      <c r="L183" s="1" t="s">
        <v>125</v>
      </c>
      <c r="M183" s="1" t="s">
        <v>143</v>
      </c>
      <c r="O183" s="1" t="s">
        <v>444</v>
      </c>
      <c r="P183" s="5"/>
      <c r="AG183" s="5">
        <v>36810</v>
      </c>
      <c r="AH183" s="1" t="s">
        <v>261</v>
      </c>
      <c r="AI183" s="1">
        <v>2969</v>
      </c>
    </row>
    <row r="184" spans="1:35" x14ac:dyDescent="0.25">
      <c r="A184" s="1">
        <v>7069</v>
      </c>
      <c r="C184" s="1">
        <v>200068</v>
      </c>
      <c r="E184" s="1" t="s">
        <v>627</v>
      </c>
      <c r="F184" s="1" t="s">
        <v>634</v>
      </c>
      <c r="G184" s="5">
        <v>33015</v>
      </c>
      <c r="H184" s="5">
        <v>36762</v>
      </c>
      <c r="I184" s="1" t="str">
        <f t="shared" si="2"/>
        <v>Ward</v>
      </c>
      <c r="J184" s="1" t="s">
        <v>408</v>
      </c>
      <c r="K184" s="6">
        <v>58</v>
      </c>
      <c r="L184" s="1" t="s">
        <v>351</v>
      </c>
      <c r="M184" s="1" t="s">
        <v>651</v>
      </c>
      <c r="O184" s="1" t="s">
        <v>366</v>
      </c>
      <c r="P184" s="5"/>
      <c r="AG184" s="5"/>
    </row>
    <row r="185" spans="1:35" x14ac:dyDescent="0.25">
      <c r="A185" s="1">
        <v>7069</v>
      </c>
      <c r="C185" s="1">
        <v>200069</v>
      </c>
      <c r="E185" s="1" t="s">
        <v>627</v>
      </c>
      <c r="F185" s="1" t="s">
        <v>635</v>
      </c>
      <c r="G185" s="5">
        <v>34712</v>
      </c>
      <c r="H185" s="5">
        <v>36762</v>
      </c>
      <c r="I185" s="1" t="str">
        <f t="shared" si="2"/>
        <v>Ward</v>
      </c>
      <c r="J185" s="1" t="s">
        <v>408</v>
      </c>
      <c r="K185" s="6">
        <v>58</v>
      </c>
      <c r="L185" s="1" t="s">
        <v>351</v>
      </c>
      <c r="M185" s="1" t="s">
        <v>651</v>
      </c>
      <c r="O185" s="1" t="s">
        <v>366</v>
      </c>
      <c r="P185" s="5"/>
      <c r="AG185" s="5"/>
    </row>
    <row r="186" spans="1:35" x14ac:dyDescent="0.25">
      <c r="A186" s="1">
        <v>7069</v>
      </c>
      <c r="C186" s="1">
        <v>200070</v>
      </c>
      <c r="E186" s="1" t="s">
        <v>628</v>
      </c>
      <c r="F186" s="1" t="s">
        <v>636</v>
      </c>
      <c r="G186" s="5">
        <v>34404</v>
      </c>
      <c r="H186" s="5">
        <v>36762</v>
      </c>
      <c r="I186" s="1" t="str">
        <f t="shared" si="2"/>
        <v>Leggerini</v>
      </c>
      <c r="J186" s="1" t="s">
        <v>645</v>
      </c>
      <c r="K186" s="6">
        <v>36</v>
      </c>
      <c r="L186" s="1" t="s">
        <v>125</v>
      </c>
      <c r="M186" s="1" t="s">
        <v>143</v>
      </c>
      <c r="O186" s="1" t="s">
        <v>268</v>
      </c>
      <c r="P186" s="5"/>
      <c r="AG186" s="5">
        <v>37064</v>
      </c>
      <c r="AH186" s="1" t="s">
        <v>657</v>
      </c>
      <c r="AI186" s="1">
        <v>1316</v>
      </c>
    </row>
    <row r="187" spans="1:35" x14ac:dyDescent="0.25">
      <c r="A187" s="1">
        <v>7069</v>
      </c>
      <c r="C187" s="1">
        <v>200071</v>
      </c>
      <c r="E187" s="1" t="s">
        <v>460</v>
      </c>
      <c r="F187" s="1" t="s">
        <v>484</v>
      </c>
      <c r="G187" s="5">
        <v>34768</v>
      </c>
      <c r="H187" s="5"/>
      <c r="I187" s="1" t="str">
        <f t="shared" si="2"/>
        <v>Coburn</v>
      </c>
      <c r="J187" s="1" t="s">
        <v>646</v>
      </c>
      <c r="K187" s="6">
        <v>10</v>
      </c>
      <c r="L187" s="1" t="s">
        <v>649</v>
      </c>
      <c r="M187" s="1" t="s">
        <v>143</v>
      </c>
      <c r="N187" s="1">
        <v>5206</v>
      </c>
      <c r="O187" s="1" t="s">
        <v>528</v>
      </c>
      <c r="P187" s="5"/>
      <c r="AG187" s="5"/>
    </row>
    <row r="188" spans="1:35" x14ac:dyDescent="0.25">
      <c r="A188" s="1">
        <v>7069</v>
      </c>
      <c r="C188" s="1">
        <v>200072</v>
      </c>
      <c r="E188" s="1" t="s">
        <v>629</v>
      </c>
      <c r="F188" s="1" t="s">
        <v>637</v>
      </c>
      <c r="G188" s="5">
        <v>34568</v>
      </c>
      <c r="H188" s="5">
        <v>36802</v>
      </c>
      <c r="I188" s="1" t="str">
        <f t="shared" si="2"/>
        <v>Djulic</v>
      </c>
      <c r="J188" s="1" t="s">
        <v>647</v>
      </c>
      <c r="K188" s="6">
        <v>4</v>
      </c>
      <c r="L188" s="1" t="s">
        <v>650</v>
      </c>
      <c r="M188" s="1" t="s">
        <v>652</v>
      </c>
      <c r="N188" s="1">
        <v>5047</v>
      </c>
      <c r="O188" s="1" t="s">
        <v>655</v>
      </c>
      <c r="P188" s="5"/>
      <c r="AG188" s="5"/>
    </row>
    <row r="189" spans="1:35" x14ac:dyDescent="0.25">
      <c r="A189" s="1">
        <v>7069</v>
      </c>
      <c r="C189" s="1">
        <v>200073</v>
      </c>
      <c r="E189" s="1" t="s">
        <v>630</v>
      </c>
      <c r="F189" s="1" t="s">
        <v>638</v>
      </c>
      <c r="G189" s="5">
        <v>34291</v>
      </c>
      <c r="H189" s="5">
        <v>36831</v>
      </c>
      <c r="I189" s="1" t="str">
        <f t="shared" si="2"/>
        <v>Daykin</v>
      </c>
      <c r="J189" s="1" t="s">
        <v>508</v>
      </c>
      <c r="K189" s="6">
        <v>610</v>
      </c>
      <c r="L189" s="5" t="s">
        <v>932</v>
      </c>
      <c r="M189" s="1" t="s">
        <v>146</v>
      </c>
      <c r="O189" s="1" t="s">
        <v>604</v>
      </c>
      <c r="P189" s="5"/>
      <c r="AG189" s="5"/>
    </row>
    <row r="190" spans="1:35" x14ac:dyDescent="0.25">
      <c r="A190" s="1">
        <v>7069</v>
      </c>
      <c r="C190" s="1">
        <v>200101</v>
      </c>
      <c r="E190" s="1" t="s">
        <v>658</v>
      </c>
      <c r="F190" s="1" t="s">
        <v>579</v>
      </c>
      <c r="G190" s="5">
        <v>34975</v>
      </c>
      <c r="H190" s="5"/>
      <c r="I190" s="1" t="s">
        <v>161</v>
      </c>
      <c r="J190" s="1" t="s">
        <v>331</v>
      </c>
      <c r="K190" s="7" t="s">
        <v>708</v>
      </c>
      <c r="L190" s="1" t="s">
        <v>133</v>
      </c>
      <c r="M190" s="1" t="s">
        <v>143</v>
      </c>
      <c r="P190" s="5"/>
      <c r="AG190" s="5">
        <v>37106</v>
      </c>
      <c r="AH190" s="1" t="s">
        <v>260</v>
      </c>
      <c r="AI190" s="1">
        <v>5179</v>
      </c>
    </row>
    <row r="191" spans="1:35" x14ac:dyDescent="0.25">
      <c r="A191" s="1">
        <v>7069</v>
      </c>
      <c r="C191" s="1">
        <v>200102</v>
      </c>
      <c r="E191" s="1" t="s">
        <v>162</v>
      </c>
      <c r="F191" s="1" t="s">
        <v>672</v>
      </c>
      <c r="G191" s="5">
        <v>35165</v>
      </c>
      <c r="H191" s="5"/>
      <c r="I191" s="1" t="s">
        <v>691</v>
      </c>
      <c r="J191" s="1" t="s">
        <v>210</v>
      </c>
      <c r="K191" s="6">
        <v>1</v>
      </c>
      <c r="L191" s="1" t="s">
        <v>238</v>
      </c>
      <c r="M191" s="1" t="s">
        <v>143</v>
      </c>
      <c r="P191" s="5"/>
      <c r="AG191" s="5"/>
    </row>
    <row r="192" spans="1:35" x14ac:dyDescent="0.25">
      <c r="A192" s="1">
        <v>7069</v>
      </c>
      <c r="C192" s="1">
        <v>200103</v>
      </c>
      <c r="E192" s="1" t="s">
        <v>164</v>
      </c>
      <c r="F192" s="1" t="s">
        <v>673</v>
      </c>
      <c r="G192" s="5">
        <v>34877</v>
      </c>
      <c r="H192" s="5"/>
      <c r="I192" s="1" t="str">
        <f t="shared" si="2"/>
        <v>Protacio</v>
      </c>
      <c r="J192" s="1" t="s">
        <v>212</v>
      </c>
      <c r="K192" s="7">
        <v>11</v>
      </c>
      <c r="L192" s="1" t="s">
        <v>711</v>
      </c>
      <c r="M192" s="1" t="s">
        <v>719</v>
      </c>
      <c r="P192" s="5"/>
      <c r="AG192" s="5"/>
    </row>
    <row r="193" spans="1:33" x14ac:dyDescent="0.25">
      <c r="A193" s="1">
        <v>7069</v>
      </c>
      <c r="C193" s="1">
        <v>200104</v>
      </c>
      <c r="E193" s="1" t="s">
        <v>37</v>
      </c>
      <c r="F193" s="1" t="s">
        <v>674</v>
      </c>
      <c r="G193" s="5">
        <v>35052</v>
      </c>
      <c r="H193" s="5"/>
      <c r="I193" s="1" t="str">
        <f t="shared" si="2"/>
        <v>Maguire</v>
      </c>
      <c r="J193" s="1" t="s">
        <v>323</v>
      </c>
      <c r="K193" s="6">
        <v>39</v>
      </c>
      <c r="L193" s="1" t="s">
        <v>125</v>
      </c>
      <c r="M193" s="1" t="s">
        <v>143</v>
      </c>
      <c r="P193" s="5"/>
      <c r="AG193" s="5"/>
    </row>
    <row r="194" spans="1:33" x14ac:dyDescent="0.25">
      <c r="A194" s="1">
        <v>7069</v>
      </c>
      <c r="C194" s="1">
        <v>200105</v>
      </c>
      <c r="E194" s="1" t="s">
        <v>285</v>
      </c>
      <c r="F194" s="1" t="s">
        <v>675</v>
      </c>
      <c r="G194" s="5">
        <v>34966</v>
      </c>
      <c r="H194" s="5"/>
      <c r="I194" s="1" t="str">
        <f t="shared" si="2"/>
        <v>Husejnovic</v>
      </c>
      <c r="J194" s="1" t="s">
        <v>333</v>
      </c>
      <c r="K194" s="6">
        <v>28</v>
      </c>
      <c r="L194" s="1" t="s">
        <v>122</v>
      </c>
      <c r="M194" s="1" t="s">
        <v>720</v>
      </c>
      <c r="P194" s="5"/>
      <c r="AG194" s="5"/>
    </row>
    <row r="195" spans="1:33" x14ac:dyDescent="0.25">
      <c r="A195" s="1">
        <v>7069</v>
      </c>
      <c r="C195" s="1">
        <v>200106</v>
      </c>
      <c r="E195" s="1" t="s">
        <v>690</v>
      </c>
      <c r="F195" s="1" t="s">
        <v>221</v>
      </c>
      <c r="G195" s="5">
        <v>34867</v>
      </c>
      <c r="H195" s="5"/>
      <c r="I195" s="1" t="s">
        <v>692</v>
      </c>
      <c r="J195" s="1" t="s">
        <v>693</v>
      </c>
      <c r="K195" s="6">
        <v>11</v>
      </c>
      <c r="L195" s="1" t="s">
        <v>712</v>
      </c>
      <c r="M195" s="1" t="s">
        <v>143</v>
      </c>
      <c r="AG195" s="5"/>
    </row>
    <row r="196" spans="1:33" x14ac:dyDescent="0.25">
      <c r="A196" s="1">
        <v>7069</v>
      </c>
      <c r="C196" s="1">
        <v>200107</v>
      </c>
      <c r="E196" s="1" t="s">
        <v>659</v>
      </c>
      <c r="F196" s="1" t="s">
        <v>676</v>
      </c>
      <c r="G196" s="5">
        <v>34961</v>
      </c>
      <c r="H196" s="5"/>
      <c r="I196" s="1" t="s">
        <v>694</v>
      </c>
      <c r="J196" s="1" t="s">
        <v>329</v>
      </c>
      <c r="K196" s="6">
        <v>7</v>
      </c>
      <c r="L196" s="1" t="s">
        <v>713</v>
      </c>
      <c r="M196" s="1" t="s">
        <v>151</v>
      </c>
      <c r="P196" s="5"/>
      <c r="AG196" s="5"/>
    </row>
    <row r="197" spans="1:33" x14ac:dyDescent="0.25">
      <c r="A197" s="1">
        <v>7069</v>
      </c>
      <c r="C197" s="1">
        <v>200108</v>
      </c>
      <c r="E197" s="1" t="s">
        <v>378</v>
      </c>
      <c r="F197" s="1" t="s">
        <v>677</v>
      </c>
      <c r="G197" s="5">
        <v>34834</v>
      </c>
      <c r="H197" s="5"/>
      <c r="I197" s="1" t="str">
        <f t="shared" ref="I197:I252" si="3">E197</f>
        <v>Douglas</v>
      </c>
      <c r="J197" s="1" t="s">
        <v>695</v>
      </c>
      <c r="K197" s="7">
        <v>34</v>
      </c>
      <c r="L197" s="1" t="s">
        <v>714</v>
      </c>
      <c r="M197" s="1" t="s">
        <v>721</v>
      </c>
      <c r="P197" s="5"/>
      <c r="AG197" s="5"/>
    </row>
    <row r="198" spans="1:33" x14ac:dyDescent="0.25">
      <c r="A198" s="1">
        <v>7069</v>
      </c>
      <c r="C198" s="1">
        <v>200109</v>
      </c>
      <c r="E198" s="1" t="s">
        <v>660</v>
      </c>
      <c r="F198" s="1" t="s">
        <v>678</v>
      </c>
      <c r="G198" s="5">
        <v>34912</v>
      </c>
      <c r="H198" s="5"/>
      <c r="I198" s="1" t="s">
        <v>696</v>
      </c>
      <c r="J198" s="1" t="s">
        <v>396</v>
      </c>
      <c r="K198" s="7" t="s">
        <v>709</v>
      </c>
      <c r="L198" s="1" t="s">
        <v>351</v>
      </c>
      <c r="M198" s="1" t="s">
        <v>143</v>
      </c>
      <c r="P198" s="5"/>
      <c r="AG198" s="5"/>
    </row>
    <row r="199" spans="1:33" x14ac:dyDescent="0.25">
      <c r="A199" s="1">
        <v>7069</v>
      </c>
      <c r="C199" s="1">
        <v>200110</v>
      </c>
      <c r="E199" s="1" t="s">
        <v>180</v>
      </c>
      <c r="F199" s="1" t="s">
        <v>679</v>
      </c>
      <c r="G199" s="5">
        <v>34947</v>
      </c>
      <c r="H199" s="5"/>
      <c r="I199" s="1" t="str">
        <f t="shared" si="3"/>
        <v>Nedelkovska</v>
      </c>
      <c r="J199" s="1" t="s">
        <v>229</v>
      </c>
      <c r="K199" s="6">
        <v>99</v>
      </c>
      <c r="L199" s="1" t="s">
        <v>243</v>
      </c>
      <c r="M199" s="1" t="s">
        <v>722</v>
      </c>
      <c r="P199" s="5"/>
      <c r="AG199" s="5"/>
    </row>
    <row r="200" spans="1:33" x14ac:dyDescent="0.25">
      <c r="A200" s="1">
        <v>7069</v>
      </c>
      <c r="C200" s="1">
        <v>200111</v>
      </c>
      <c r="E200" s="1" t="s">
        <v>661</v>
      </c>
      <c r="F200" s="1" t="s">
        <v>680</v>
      </c>
      <c r="G200" s="5">
        <v>34705</v>
      </c>
      <c r="H200" s="5"/>
      <c r="I200" s="1" t="str">
        <f t="shared" si="3"/>
        <v>Zarkovic</v>
      </c>
      <c r="J200" s="1" t="s">
        <v>697</v>
      </c>
      <c r="K200" s="7" t="s">
        <v>710</v>
      </c>
      <c r="L200" s="1" t="s">
        <v>142</v>
      </c>
      <c r="M200" s="1" t="s">
        <v>143</v>
      </c>
      <c r="P200" s="5"/>
      <c r="AG200" s="5"/>
    </row>
    <row r="201" spans="1:33" x14ac:dyDescent="0.25">
      <c r="A201" s="1">
        <v>7069</v>
      </c>
      <c r="C201" s="1">
        <v>200112</v>
      </c>
      <c r="E201" s="1" t="s">
        <v>282</v>
      </c>
      <c r="F201" s="1" t="s">
        <v>68</v>
      </c>
      <c r="G201" s="5">
        <v>34775</v>
      </c>
      <c r="H201" s="5"/>
      <c r="I201" s="1" t="s">
        <v>161</v>
      </c>
      <c r="J201" s="1" t="s">
        <v>331</v>
      </c>
      <c r="K201" s="6">
        <v>45</v>
      </c>
      <c r="L201" s="1" t="s">
        <v>122</v>
      </c>
      <c r="M201" s="1" t="s">
        <v>143</v>
      </c>
      <c r="P201" s="5"/>
      <c r="AG201" s="5"/>
    </row>
    <row r="202" spans="1:33" x14ac:dyDescent="0.25">
      <c r="A202" s="1">
        <v>7069</v>
      </c>
      <c r="C202" s="1">
        <v>200113</v>
      </c>
      <c r="E202" s="1" t="s">
        <v>55</v>
      </c>
      <c r="F202" s="1" t="s">
        <v>482</v>
      </c>
      <c r="G202" s="5">
        <v>34912</v>
      </c>
      <c r="H202" s="5"/>
      <c r="I202" s="1" t="str">
        <f t="shared" si="3"/>
        <v>Burrows</v>
      </c>
      <c r="J202" s="1" t="s">
        <v>698</v>
      </c>
      <c r="K202" s="6">
        <v>56</v>
      </c>
      <c r="L202" s="1" t="s">
        <v>129</v>
      </c>
      <c r="M202" s="1" t="s">
        <v>143</v>
      </c>
      <c r="P202" s="5"/>
      <c r="AG202" s="5"/>
    </row>
    <row r="203" spans="1:33" x14ac:dyDescent="0.25">
      <c r="A203" s="1">
        <v>7069</v>
      </c>
      <c r="C203" s="1">
        <v>200114</v>
      </c>
      <c r="E203" s="1" t="s">
        <v>281</v>
      </c>
      <c r="F203" s="1" t="s">
        <v>681</v>
      </c>
      <c r="G203" s="5">
        <v>34974</v>
      </c>
      <c r="H203" s="5"/>
      <c r="I203" s="1" t="str">
        <f t="shared" si="3"/>
        <v>Lever</v>
      </c>
      <c r="J203" s="1" t="s">
        <v>330</v>
      </c>
      <c r="K203" s="6">
        <v>59</v>
      </c>
      <c r="L203" s="1" t="s">
        <v>140</v>
      </c>
      <c r="M203" s="1" t="s">
        <v>723</v>
      </c>
      <c r="P203" s="5"/>
      <c r="AG203" s="5"/>
    </row>
    <row r="204" spans="1:33" x14ac:dyDescent="0.25">
      <c r="A204" s="1">
        <v>7069</v>
      </c>
      <c r="C204" s="1">
        <v>200115</v>
      </c>
      <c r="E204" s="1" t="s">
        <v>662</v>
      </c>
      <c r="F204" s="1" t="s">
        <v>682</v>
      </c>
      <c r="G204" s="5">
        <v>35155</v>
      </c>
      <c r="H204" s="5"/>
      <c r="I204" s="1" t="str">
        <f t="shared" si="3"/>
        <v>Cruescu</v>
      </c>
      <c r="J204" s="1" t="s">
        <v>699</v>
      </c>
      <c r="K204" s="7">
        <v>7</v>
      </c>
      <c r="L204" s="1" t="s">
        <v>236</v>
      </c>
      <c r="M204" s="1" t="s">
        <v>143</v>
      </c>
      <c r="P204" s="5"/>
      <c r="AG204" s="5"/>
    </row>
    <row r="205" spans="1:33" x14ac:dyDescent="0.25">
      <c r="A205" s="1">
        <v>7069</v>
      </c>
      <c r="C205" s="1">
        <v>200116</v>
      </c>
      <c r="E205" s="1" t="s">
        <v>663</v>
      </c>
      <c r="F205" s="1" t="s">
        <v>82</v>
      </c>
      <c r="G205" s="5">
        <v>34769</v>
      </c>
      <c r="H205" s="5"/>
      <c r="I205" s="1" t="s">
        <v>700</v>
      </c>
      <c r="J205" s="1" t="s">
        <v>100</v>
      </c>
      <c r="K205" s="6">
        <v>61</v>
      </c>
      <c r="L205" s="1" t="s">
        <v>125</v>
      </c>
      <c r="M205" s="1" t="s">
        <v>143</v>
      </c>
      <c r="P205" s="5"/>
      <c r="AG205" s="5"/>
    </row>
    <row r="206" spans="1:33" x14ac:dyDescent="0.25">
      <c r="A206" s="1">
        <v>7069</v>
      </c>
      <c r="C206" s="1">
        <v>200117</v>
      </c>
      <c r="E206" s="1" t="s">
        <v>56</v>
      </c>
      <c r="F206" s="1" t="s">
        <v>303</v>
      </c>
      <c r="G206" s="5">
        <v>35004</v>
      </c>
      <c r="H206" s="5"/>
      <c r="I206" s="1" t="str">
        <f t="shared" si="3"/>
        <v>Mayne</v>
      </c>
      <c r="J206" s="1" t="s">
        <v>701</v>
      </c>
      <c r="K206" s="6">
        <v>11</v>
      </c>
      <c r="L206" s="1" t="s">
        <v>715</v>
      </c>
      <c r="M206" s="1" t="s">
        <v>143</v>
      </c>
      <c r="P206" s="5"/>
      <c r="AG206" s="5"/>
    </row>
    <row r="207" spans="1:33" x14ac:dyDescent="0.25">
      <c r="A207" s="1">
        <v>7069</v>
      </c>
      <c r="C207" s="1">
        <v>200118</v>
      </c>
      <c r="E207" s="1" t="s">
        <v>664</v>
      </c>
      <c r="F207" s="1" t="s">
        <v>206</v>
      </c>
      <c r="G207" s="5">
        <v>34840</v>
      </c>
      <c r="H207" s="5"/>
      <c r="I207" s="1" t="s">
        <v>702</v>
      </c>
      <c r="J207" s="1" t="s">
        <v>697</v>
      </c>
      <c r="K207" s="6">
        <v>36</v>
      </c>
      <c r="L207" s="1" t="s">
        <v>716</v>
      </c>
      <c r="M207" s="1" t="s">
        <v>143</v>
      </c>
      <c r="AG207" s="5"/>
    </row>
    <row r="208" spans="1:33" x14ac:dyDescent="0.25">
      <c r="A208" s="1">
        <v>7069</v>
      </c>
      <c r="C208" s="1">
        <v>200119</v>
      </c>
      <c r="E208" s="1" t="s">
        <v>665</v>
      </c>
      <c r="F208" s="1" t="s">
        <v>683</v>
      </c>
      <c r="G208" s="5">
        <v>34906</v>
      </c>
      <c r="H208" s="5"/>
      <c r="I208" s="1" t="str">
        <f t="shared" si="3"/>
        <v>Ajder</v>
      </c>
      <c r="J208" s="1" t="s">
        <v>703</v>
      </c>
      <c r="K208" s="6">
        <v>27</v>
      </c>
      <c r="L208" s="1" t="s">
        <v>124</v>
      </c>
      <c r="M208" s="1" t="s">
        <v>143</v>
      </c>
      <c r="AG208" s="5"/>
    </row>
    <row r="209" spans="1:35" x14ac:dyDescent="0.25">
      <c r="A209" s="1">
        <v>7069</v>
      </c>
      <c r="C209" s="1">
        <v>200120</v>
      </c>
      <c r="E209" s="1" t="s">
        <v>666</v>
      </c>
      <c r="F209" s="1" t="s">
        <v>275</v>
      </c>
      <c r="G209" s="5">
        <v>32906</v>
      </c>
      <c r="H209" s="5">
        <v>36922</v>
      </c>
      <c r="I209" s="1" t="str">
        <f t="shared" si="3"/>
        <v>Durham</v>
      </c>
      <c r="J209" s="1" t="s">
        <v>704</v>
      </c>
      <c r="K209" s="6">
        <v>1</v>
      </c>
      <c r="L209" s="1" t="s">
        <v>717</v>
      </c>
      <c r="M209" s="1" t="s">
        <v>724</v>
      </c>
      <c r="O209" s="1" t="s">
        <v>726</v>
      </c>
      <c r="AG209" s="5"/>
    </row>
    <row r="210" spans="1:35" x14ac:dyDescent="0.25">
      <c r="A210" s="1">
        <v>7069</v>
      </c>
      <c r="C210" s="1">
        <v>200121</v>
      </c>
      <c r="E210" s="1" t="s">
        <v>182</v>
      </c>
      <c r="F210" s="1" t="s">
        <v>684</v>
      </c>
      <c r="G210" s="5">
        <v>33036</v>
      </c>
      <c r="H210" s="5">
        <v>36922</v>
      </c>
      <c r="I210" s="1" t="str">
        <f t="shared" si="3"/>
        <v>Scott</v>
      </c>
      <c r="J210" s="1" t="s">
        <v>705</v>
      </c>
      <c r="K210" s="6">
        <v>37</v>
      </c>
      <c r="L210" s="1" t="s">
        <v>125</v>
      </c>
      <c r="M210" s="1" t="s">
        <v>720</v>
      </c>
      <c r="O210" s="1" t="s">
        <v>727</v>
      </c>
      <c r="AG210" s="5"/>
    </row>
    <row r="211" spans="1:35" x14ac:dyDescent="0.25">
      <c r="A211" s="1">
        <v>7069</v>
      </c>
      <c r="C211" s="1">
        <v>200122</v>
      </c>
      <c r="G211" s="5"/>
      <c r="H211" s="5"/>
      <c r="P211" s="5"/>
      <c r="AG211" s="5"/>
    </row>
    <row r="212" spans="1:35" x14ac:dyDescent="0.25">
      <c r="A212" s="1">
        <v>7069</v>
      </c>
      <c r="C212" s="1">
        <v>200123</v>
      </c>
      <c r="E212" s="1" t="s">
        <v>56</v>
      </c>
      <c r="F212" s="1" t="s">
        <v>685</v>
      </c>
      <c r="G212" s="5">
        <v>33608</v>
      </c>
      <c r="H212" s="5">
        <v>36922</v>
      </c>
      <c r="I212" s="1" t="str">
        <f t="shared" si="3"/>
        <v>Mayne</v>
      </c>
      <c r="J212" s="1" t="s">
        <v>701</v>
      </c>
      <c r="K212" s="6">
        <v>11</v>
      </c>
      <c r="L212" s="1" t="s">
        <v>715</v>
      </c>
      <c r="M212" s="1" t="s">
        <v>143</v>
      </c>
      <c r="O212" s="1" t="s">
        <v>602</v>
      </c>
      <c r="P212" s="5"/>
      <c r="AG212" s="5"/>
    </row>
    <row r="213" spans="1:35" ht="14.25" customHeight="1" x14ac:dyDescent="0.25">
      <c r="A213" s="1">
        <v>7069</v>
      </c>
      <c r="C213" s="1">
        <v>200124</v>
      </c>
      <c r="E213" s="1" t="s">
        <v>667</v>
      </c>
      <c r="F213" s="1" t="s">
        <v>686</v>
      </c>
      <c r="G213" s="5">
        <v>33928</v>
      </c>
      <c r="H213" s="5">
        <v>36922</v>
      </c>
      <c r="I213" s="1" t="str">
        <f t="shared" si="3"/>
        <v>Smart</v>
      </c>
      <c r="J213" s="1" t="s">
        <v>706</v>
      </c>
      <c r="K213" s="6">
        <v>52</v>
      </c>
      <c r="L213" s="1" t="s">
        <v>129</v>
      </c>
      <c r="M213" s="1" t="s">
        <v>143</v>
      </c>
      <c r="O213" s="1" t="s">
        <v>254</v>
      </c>
      <c r="P213" s="5"/>
      <c r="AG213" s="5"/>
    </row>
    <row r="214" spans="1:35" x14ac:dyDescent="0.25">
      <c r="A214" s="1">
        <v>7069</v>
      </c>
      <c r="C214" s="1">
        <v>200125</v>
      </c>
      <c r="E214" s="1" t="s">
        <v>668</v>
      </c>
      <c r="F214" s="1" t="s">
        <v>687</v>
      </c>
      <c r="G214" s="5">
        <v>34782</v>
      </c>
      <c r="H214" s="5">
        <v>36922</v>
      </c>
      <c r="I214" s="1" t="str">
        <f t="shared" si="3"/>
        <v>Guina</v>
      </c>
      <c r="J214" s="1" t="s">
        <v>707</v>
      </c>
      <c r="K214" s="6">
        <v>9</v>
      </c>
      <c r="L214" s="1" t="s">
        <v>718</v>
      </c>
      <c r="M214" s="1" t="s">
        <v>725</v>
      </c>
      <c r="O214" s="1" t="s">
        <v>614</v>
      </c>
      <c r="P214" s="5"/>
      <c r="AG214" s="5">
        <v>37020</v>
      </c>
      <c r="AH214" s="1" t="s">
        <v>729</v>
      </c>
      <c r="AI214" s="1">
        <v>4948</v>
      </c>
    </row>
    <row r="215" spans="1:35" x14ac:dyDescent="0.25">
      <c r="A215" s="1">
        <v>7069</v>
      </c>
      <c r="C215" s="1">
        <v>200126</v>
      </c>
      <c r="E215" s="1" t="s">
        <v>669</v>
      </c>
      <c r="F215" s="1" t="s">
        <v>688</v>
      </c>
      <c r="G215" s="5">
        <v>33470</v>
      </c>
      <c r="H215" s="5">
        <v>36922</v>
      </c>
      <c r="I215" s="1" t="str">
        <f t="shared" si="3"/>
        <v>Stewart</v>
      </c>
      <c r="J215" s="1" t="s">
        <v>495</v>
      </c>
      <c r="K215" s="6">
        <v>610</v>
      </c>
      <c r="L215" s="5" t="s">
        <v>932</v>
      </c>
      <c r="M215" s="1" t="s">
        <v>143</v>
      </c>
      <c r="O215" s="1" t="s">
        <v>252</v>
      </c>
      <c r="P215" s="5"/>
      <c r="AG215" s="5">
        <v>36929</v>
      </c>
      <c r="AH215" s="1" t="s">
        <v>956</v>
      </c>
      <c r="AI215" s="1">
        <v>631</v>
      </c>
    </row>
    <row r="216" spans="1:35" x14ac:dyDescent="0.25">
      <c r="A216" s="1">
        <v>7069</v>
      </c>
      <c r="C216" s="1">
        <v>200127</v>
      </c>
      <c r="E216" s="1" t="s">
        <v>669</v>
      </c>
      <c r="F216" s="1" t="s">
        <v>479</v>
      </c>
      <c r="G216" s="5">
        <v>34374</v>
      </c>
      <c r="H216" s="5">
        <v>36922</v>
      </c>
      <c r="I216" s="1" t="str">
        <f t="shared" si="3"/>
        <v>Stewart</v>
      </c>
      <c r="J216" s="1" t="s">
        <v>495</v>
      </c>
      <c r="K216" s="6">
        <v>610</v>
      </c>
      <c r="L216" s="5" t="s">
        <v>932</v>
      </c>
      <c r="M216" s="1" t="s">
        <v>143</v>
      </c>
      <c r="O216" s="1" t="s">
        <v>252</v>
      </c>
      <c r="P216" s="5"/>
      <c r="AG216" s="5">
        <v>36929</v>
      </c>
      <c r="AH216" s="1" t="s">
        <v>956</v>
      </c>
      <c r="AI216" s="1">
        <v>631</v>
      </c>
    </row>
    <row r="217" spans="1:35" x14ac:dyDescent="0.25">
      <c r="A217" s="1">
        <v>7069</v>
      </c>
      <c r="C217" s="1">
        <v>200128</v>
      </c>
      <c r="E217" s="1" t="s">
        <v>670</v>
      </c>
      <c r="F217" s="1" t="s">
        <v>545</v>
      </c>
      <c r="G217" s="5">
        <v>34088</v>
      </c>
      <c r="H217" s="5">
        <v>36922</v>
      </c>
      <c r="I217" s="1" t="s">
        <v>758</v>
      </c>
      <c r="J217" s="1" t="s">
        <v>578</v>
      </c>
      <c r="K217" s="6">
        <v>1</v>
      </c>
      <c r="L217" s="1" t="s">
        <v>136</v>
      </c>
      <c r="O217" s="1" t="s">
        <v>728</v>
      </c>
      <c r="P217" s="5"/>
      <c r="AG217" s="5"/>
    </row>
    <row r="218" spans="1:35" x14ac:dyDescent="0.25">
      <c r="A218" s="1">
        <v>7069</v>
      </c>
      <c r="C218" s="1">
        <v>200129</v>
      </c>
      <c r="E218" s="1" t="s">
        <v>671</v>
      </c>
      <c r="F218" s="1" t="s">
        <v>502</v>
      </c>
      <c r="G218" s="5">
        <v>33034</v>
      </c>
      <c r="H218" s="5">
        <v>36922</v>
      </c>
      <c r="I218" s="1" t="s">
        <v>758</v>
      </c>
      <c r="J218" s="1" t="s">
        <v>578</v>
      </c>
      <c r="K218" s="6">
        <v>1</v>
      </c>
      <c r="L218" s="1" t="s">
        <v>136</v>
      </c>
      <c r="O218" s="1" t="s">
        <v>728</v>
      </c>
      <c r="AG218" s="5"/>
    </row>
    <row r="219" spans="1:35" x14ac:dyDescent="0.25">
      <c r="A219" s="1">
        <v>7069</v>
      </c>
      <c r="C219" s="1">
        <v>200130</v>
      </c>
      <c r="E219" s="1" t="s">
        <v>671</v>
      </c>
      <c r="F219" s="1" t="s">
        <v>689</v>
      </c>
      <c r="G219" s="5">
        <v>34634</v>
      </c>
      <c r="H219" s="5">
        <v>36922</v>
      </c>
      <c r="I219" s="1" t="s">
        <v>758</v>
      </c>
      <c r="J219" s="1" t="s">
        <v>578</v>
      </c>
      <c r="K219" s="6">
        <v>1</v>
      </c>
      <c r="L219" s="1" t="s">
        <v>136</v>
      </c>
      <c r="O219" s="1" t="s">
        <v>728</v>
      </c>
      <c r="P219" s="5"/>
      <c r="AG219" s="5"/>
    </row>
    <row r="220" spans="1:35" x14ac:dyDescent="0.25">
      <c r="A220" s="1">
        <v>7069</v>
      </c>
      <c r="C220" s="1">
        <v>200131</v>
      </c>
      <c r="E220" s="1" t="s">
        <v>671</v>
      </c>
      <c r="F220" s="1" t="s">
        <v>744</v>
      </c>
      <c r="G220" s="5">
        <v>33405</v>
      </c>
      <c r="H220" s="5">
        <v>36922</v>
      </c>
      <c r="I220" s="1" t="s">
        <v>758</v>
      </c>
      <c r="J220" s="1" t="s">
        <v>578</v>
      </c>
      <c r="K220" s="6">
        <v>1</v>
      </c>
      <c r="L220" s="1" t="s">
        <v>136</v>
      </c>
      <c r="O220" s="1" t="s">
        <v>728</v>
      </c>
      <c r="AG220" s="5"/>
    </row>
    <row r="221" spans="1:35" x14ac:dyDescent="0.25">
      <c r="A221" s="1">
        <v>7069</v>
      </c>
      <c r="C221" s="1">
        <v>200132</v>
      </c>
      <c r="E221" s="1" t="s">
        <v>660</v>
      </c>
      <c r="F221" s="1" t="s">
        <v>745</v>
      </c>
      <c r="G221" s="5">
        <v>34583</v>
      </c>
      <c r="H221" s="5">
        <v>36922</v>
      </c>
      <c r="I221" s="1" t="str">
        <f t="shared" si="3"/>
        <v>McMillan</v>
      </c>
      <c r="J221" s="1" t="s">
        <v>392</v>
      </c>
      <c r="K221" s="6">
        <v>123</v>
      </c>
      <c r="L221" s="1" t="s">
        <v>773</v>
      </c>
      <c r="M221" s="1" t="s">
        <v>777</v>
      </c>
      <c r="O221" s="1" t="s">
        <v>779</v>
      </c>
      <c r="P221" s="5"/>
      <c r="AG221" s="5">
        <v>37041</v>
      </c>
      <c r="AH221" s="1" t="s">
        <v>617</v>
      </c>
      <c r="AI221" s="1">
        <v>9997</v>
      </c>
    </row>
    <row r="222" spans="1:35" x14ac:dyDescent="0.25">
      <c r="A222" s="1">
        <v>7069</v>
      </c>
      <c r="C222" s="1">
        <v>200133</v>
      </c>
      <c r="E222" s="1" t="s">
        <v>746</v>
      </c>
      <c r="F222" s="1" t="s">
        <v>730</v>
      </c>
      <c r="G222" s="5">
        <v>34434</v>
      </c>
      <c r="H222" s="5">
        <v>36924</v>
      </c>
      <c r="I222" s="1" t="s">
        <v>759</v>
      </c>
      <c r="J222" s="1" t="s">
        <v>106</v>
      </c>
      <c r="K222" s="6">
        <v>5</v>
      </c>
      <c r="L222" s="1" t="s">
        <v>774</v>
      </c>
      <c r="M222" s="1" t="s">
        <v>143</v>
      </c>
      <c r="O222" s="1" t="s">
        <v>252</v>
      </c>
      <c r="P222" s="5"/>
      <c r="AG222" s="5"/>
    </row>
    <row r="223" spans="1:35" x14ac:dyDescent="0.25">
      <c r="A223" s="1">
        <v>7069</v>
      </c>
      <c r="C223" s="1">
        <v>200134</v>
      </c>
      <c r="E223" s="1" t="s">
        <v>731</v>
      </c>
      <c r="F223" s="1" t="s">
        <v>185</v>
      </c>
      <c r="G223" s="5">
        <v>34814</v>
      </c>
      <c r="H223" s="5">
        <v>36924</v>
      </c>
      <c r="I223" s="1" t="s">
        <v>760</v>
      </c>
      <c r="J223" s="1" t="s">
        <v>761</v>
      </c>
      <c r="K223" s="6">
        <v>45</v>
      </c>
      <c r="L223" s="1" t="s">
        <v>123</v>
      </c>
      <c r="M223" s="1" t="s">
        <v>143</v>
      </c>
      <c r="P223" s="5"/>
      <c r="AG223" s="5"/>
    </row>
    <row r="224" spans="1:35" x14ac:dyDescent="0.25">
      <c r="A224" s="1">
        <v>7069</v>
      </c>
      <c r="C224" s="1">
        <v>200135</v>
      </c>
      <c r="E224" s="1" t="s">
        <v>540</v>
      </c>
      <c r="F224" s="1" t="s">
        <v>747</v>
      </c>
      <c r="G224" s="5">
        <v>34940</v>
      </c>
      <c r="H224" s="5">
        <v>36938</v>
      </c>
      <c r="I224" s="1" t="s">
        <v>161</v>
      </c>
      <c r="J224" s="1" t="s">
        <v>196</v>
      </c>
      <c r="K224" s="6">
        <v>11</v>
      </c>
      <c r="L224" s="1" t="s">
        <v>358</v>
      </c>
      <c r="M224" s="1" t="s">
        <v>143</v>
      </c>
      <c r="P224" s="5"/>
      <c r="AG224" s="5">
        <v>37071</v>
      </c>
      <c r="AH224" s="1" t="s">
        <v>260</v>
      </c>
      <c r="AI224" s="1">
        <v>5179</v>
      </c>
    </row>
    <row r="225" spans="1:35" x14ac:dyDescent="0.25">
      <c r="A225" s="1">
        <v>7069</v>
      </c>
      <c r="C225" s="1">
        <v>200136</v>
      </c>
      <c r="E225" s="1" t="s">
        <v>732</v>
      </c>
      <c r="F225" s="1" t="s">
        <v>748</v>
      </c>
      <c r="G225" s="5">
        <v>34972</v>
      </c>
      <c r="H225" s="5">
        <v>36949</v>
      </c>
      <c r="I225" s="1" t="str">
        <f t="shared" si="3"/>
        <v>Uzekac</v>
      </c>
      <c r="J225" s="1" t="s">
        <v>762</v>
      </c>
      <c r="K225" s="6">
        <v>19</v>
      </c>
      <c r="L225" s="1" t="s">
        <v>718</v>
      </c>
      <c r="M225" s="1" t="s">
        <v>146</v>
      </c>
      <c r="P225" s="5"/>
      <c r="AG225" s="5"/>
    </row>
    <row r="226" spans="1:35" x14ac:dyDescent="0.25">
      <c r="A226" s="1">
        <v>7069</v>
      </c>
      <c r="C226" s="1">
        <v>200137</v>
      </c>
      <c r="E226" s="1" t="s">
        <v>749</v>
      </c>
      <c r="F226" s="1" t="s">
        <v>579</v>
      </c>
      <c r="G226" s="5">
        <v>34021</v>
      </c>
      <c r="H226" s="5">
        <v>36963</v>
      </c>
      <c r="I226" s="1" t="s">
        <v>763</v>
      </c>
      <c r="J226" s="1" t="s">
        <v>579</v>
      </c>
      <c r="K226" s="7" t="s">
        <v>772</v>
      </c>
      <c r="L226" s="1" t="s">
        <v>123</v>
      </c>
      <c r="O226" s="1" t="s">
        <v>780</v>
      </c>
      <c r="P226" s="5"/>
      <c r="AG226" s="5"/>
    </row>
    <row r="227" spans="1:35" x14ac:dyDescent="0.25">
      <c r="A227" s="1">
        <v>7069</v>
      </c>
      <c r="C227" s="1">
        <v>200138</v>
      </c>
      <c r="E227" s="1" t="s">
        <v>733</v>
      </c>
      <c r="F227" s="1" t="s">
        <v>750</v>
      </c>
      <c r="G227" s="5">
        <v>33425</v>
      </c>
      <c r="H227" s="5">
        <v>36971</v>
      </c>
      <c r="I227" s="1" t="s">
        <v>764</v>
      </c>
      <c r="J227" s="1" t="s">
        <v>697</v>
      </c>
      <c r="K227" s="6">
        <v>610</v>
      </c>
      <c r="L227" s="5" t="s">
        <v>932</v>
      </c>
      <c r="M227" s="1" t="s">
        <v>146</v>
      </c>
      <c r="O227" s="1" t="s">
        <v>781</v>
      </c>
      <c r="P227" s="5"/>
      <c r="AG227" s="5">
        <v>36973</v>
      </c>
      <c r="AH227" s="1" t="s">
        <v>787</v>
      </c>
      <c r="AI227" s="1">
        <v>53</v>
      </c>
    </row>
    <row r="228" spans="1:35" x14ac:dyDescent="0.25">
      <c r="A228" s="1">
        <v>7069</v>
      </c>
      <c r="C228" s="1">
        <v>200139</v>
      </c>
      <c r="E228" s="1" t="s">
        <v>734</v>
      </c>
      <c r="F228" s="1" t="s">
        <v>66</v>
      </c>
      <c r="G228" s="5">
        <v>34437</v>
      </c>
      <c r="H228" s="5">
        <v>36971</v>
      </c>
      <c r="I228" s="1" t="s">
        <v>764</v>
      </c>
      <c r="J228" s="1" t="s">
        <v>697</v>
      </c>
      <c r="K228" s="6">
        <v>610</v>
      </c>
      <c r="L228" s="5" t="s">
        <v>932</v>
      </c>
      <c r="M228" s="1" t="s">
        <v>146</v>
      </c>
      <c r="O228" s="1" t="s">
        <v>781</v>
      </c>
      <c r="P228" s="5"/>
      <c r="AG228" s="5">
        <v>36973</v>
      </c>
      <c r="AH228" s="1" t="s">
        <v>787</v>
      </c>
      <c r="AI228" s="1">
        <v>53</v>
      </c>
    </row>
    <row r="229" spans="1:35" x14ac:dyDescent="0.25">
      <c r="A229" s="1">
        <v>7069</v>
      </c>
      <c r="C229" s="1">
        <v>200140</v>
      </c>
      <c r="E229" s="1" t="s">
        <v>735</v>
      </c>
      <c r="F229" s="1" t="s">
        <v>751</v>
      </c>
      <c r="G229" s="5">
        <v>34524</v>
      </c>
      <c r="H229" s="5">
        <v>37035</v>
      </c>
      <c r="I229" s="1" t="str">
        <f t="shared" si="3"/>
        <v>Mitchell</v>
      </c>
      <c r="J229" s="1" t="s">
        <v>765</v>
      </c>
      <c r="K229" s="6">
        <v>610</v>
      </c>
      <c r="L229" s="5" t="s">
        <v>932</v>
      </c>
      <c r="M229" s="1" t="s">
        <v>143</v>
      </c>
      <c r="N229" s="1">
        <v>4407</v>
      </c>
      <c r="O229" s="1" t="s">
        <v>782</v>
      </c>
      <c r="P229" s="5"/>
      <c r="AG229" s="5"/>
    </row>
    <row r="230" spans="1:35" x14ac:dyDescent="0.25">
      <c r="A230" s="1">
        <v>7069</v>
      </c>
      <c r="C230" s="1">
        <v>200141</v>
      </c>
      <c r="E230" s="1" t="s">
        <v>735</v>
      </c>
      <c r="F230" s="1" t="s">
        <v>296</v>
      </c>
      <c r="G230" s="5">
        <v>33822</v>
      </c>
      <c r="H230" s="5">
        <v>37035</v>
      </c>
      <c r="I230" s="1" t="str">
        <f t="shared" si="3"/>
        <v>Mitchell</v>
      </c>
      <c r="J230" s="1" t="s">
        <v>765</v>
      </c>
      <c r="K230" s="6">
        <v>610</v>
      </c>
      <c r="L230" s="5" t="s">
        <v>932</v>
      </c>
      <c r="M230" s="1" t="s">
        <v>143</v>
      </c>
      <c r="N230" s="1">
        <v>4407</v>
      </c>
      <c r="O230" s="1" t="s">
        <v>782</v>
      </c>
      <c r="P230" s="5"/>
      <c r="AG230" s="5"/>
    </row>
    <row r="231" spans="1:35" x14ac:dyDescent="0.25">
      <c r="A231" s="1">
        <v>7069</v>
      </c>
      <c r="C231" s="1">
        <v>200142</v>
      </c>
      <c r="E231" s="1" t="s">
        <v>736</v>
      </c>
      <c r="F231" s="1" t="s">
        <v>752</v>
      </c>
      <c r="G231" s="5">
        <v>34960</v>
      </c>
      <c r="H231" s="5">
        <v>37060</v>
      </c>
      <c r="I231" s="1" t="str">
        <f t="shared" si="3"/>
        <v>Page</v>
      </c>
      <c r="J231" s="1" t="s">
        <v>766</v>
      </c>
      <c r="K231" s="7">
        <v>38</v>
      </c>
      <c r="L231" s="1" t="s">
        <v>352</v>
      </c>
      <c r="M231" s="1" t="s">
        <v>143</v>
      </c>
      <c r="O231" s="1" t="s">
        <v>610</v>
      </c>
      <c r="P231" s="5"/>
      <c r="AG231" s="5"/>
    </row>
    <row r="232" spans="1:35" x14ac:dyDescent="0.25">
      <c r="A232" s="1">
        <v>7069</v>
      </c>
      <c r="C232" s="1">
        <v>200143</v>
      </c>
      <c r="E232" s="1" t="s">
        <v>737</v>
      </c>
      <c r="F232" s="1" t="s">
        <v>753</v>
      </c>
      <c r="G232" s="5">
        <v>33050</v>
      </c>
      <c r="H232" s="5">
        <v>37063</v>
      </c>
      <c r="I232" s="1" t="s">
        <v>767</v>
      </c>
      <c r="J232" s="1" t="s">
        <v>768</v>
      </c>
      <c r="K232" s="6">
        <v>610</v>
      </c>
      <c r="L232" s="5" t="s">
        <v>932</v>
      </c>
      <c r="M232" s="1" t="s">
        <v>143</v>
      </c>
      <c r="O232" s="1" t="s">
        <v>783</v>
      </c>
      <c r="P232" s="5"/>
      <c r="AG232" s="5">
        <v>37125</v>
      </c>
      <c r="AH232" s="1" t="s">
        <v>788</v>
      </c>
      <c r="AI232" s="1">
        <v>5402</v>
      </c>
    </row>
    <row r="233" spans="1:35" x14ac:dyDescent="0.25">
      <c r="A233" s="1">
        <v>7069</v>
      </c>
      <c r="C233" s="1">
        <v>200144</v>
      </c>
      <c r="E233" s="1" t="s">
        <v>738</v>
      </c>
      <c r="F233" s="1" t="s">
        <v>754</v>
      </c>
      <c r="G233" s="5">
        <v>34093</v>
      </c>
      <c r="H233" s="5">
        <v>37088</v>
      </c>
      <c r="I233" s="1" t="str">
        <f t="shared" si="3"/>
        <v>Rolston</v>
      </c>
      <c r="J233" s="1" t="s">
        <v>766</v>
      </c>
      <c r="K233" s="6">
        <v>13</v>
      </c>
      <c r="L233" s="1" t="s">
        <v>775</v>
      </c>
      <c r="M233" s="1" t="s">
        <v>778</v>
      </c>
      <c r="O233" s="1" t="s">
        <v>259</v>
      </c>
      <c r="P233" s="5"/>
      <c r="AG233" s="5"/>
    </row>
    <row r="234" spans="1:35" x14ac:dyDescent="0.25">
      <c r="A234" s="1">
        <v>7069</v>
      </c>
      <c r="C234" s="1">
        <v>200145</v>
      </c>
      <c r="E234" s="1" t="s">
        <v>739</v>
      </c>
      <c r="F234" s="1" t="s">
        <v>755</v>
      </c>
      <c r="G234" s="5">
        <v>34674</v>
      </c>
      <c r="H234" s="5">
        <v>37090</v>
      </c>
      <c r="I234" s="1" t="str">
        <f t="shared" si="3"/>
        <v>McCormick</v>
      </c>
      <c r="J234" s="1" t="s">
        <v>418</v>
      </c>
      <c r="K234" s="6">
        <v>610</v>
      </c>
      <c r="L234" s="5" t="s">
        <v>932</v>
      </c>
      <c r="M234" s="1" t="s">
        <v>143</v>
      </c>
      <c r="O234" s="1" t="s">
        <v>366</v>
      </c>
      <c r="P234" s="5"/>
      <c r="AG234" s="5">
        <v>37125</v>
      </c>
      <c r="AH234" s="1" t="s">
        <v>366</v>
      </c>
    </row>
    <row r="235" spans="1:35" x14ac:dyDescent="0.25">
      <c r="A235" s="1">
        <v>7069</v>
      </c>
      <c r="C235" s="1">
        <v>200146</v>
      </c>
      <c r="E235" s="1" t="s">
        <v>740</v>
      </c>
      <c r="F235" s="1" t="s">
        <v>756</v>
      </c>
      <c r="G235" s="5">
        <v>33067</v>
      </c>
      <c r="H235" s="5">
        <v>37095</v>
      </c>
      <c r="I235" s="1" t="str">
        <f t="shared" si="3"/>
        <v>Adams</v>
      </c>
      <c r="J235" s="1" t="s">
        <v>341</v>
      </c>
      <c r="K235" s="6">
        <v>25</v>
      </c>
      <c r="L235" s="1" t="s">
        <v>125</v>
      </c>
      <c r="M235" s="1" t="s">
        <v>246</v>
      </c>
      <c r="O235" s="1" t="s">
        <v>784</v>
      </c>
      <c r="P235" s="5"/>
      <c r="AG235" s="5"/>
    </row>
    <row r="236" spans="1:35" x14ac:dyDescent="0.25">
      <c r="A236" s="1">
        <v>7069</v>
      </c>
      <c r="C236" s="1">
        <v>200147</v>
      </c>
      <c r="E236" s="1" t="s">
        <v>741</v>
      </c>
      <c r="F236" s="1" t="s">
        <v>735</v>
      </c>
      <c r="G236" s="5">
        <v>34014</v>
      </c>
      <c r="H236" s="5">
        <v>37117</v>
      </c>
      <c r="I236" s="1" t="s">
        <v>769</v>
      </c>
      <c r="J236" s="1" t="s">
        <v>405</v>
      </c>
      <c r="K236" s="7">
        <v>17</v>
      </c>
      <c r="L236" s="1" t="s">
        <v>351</v>
      </c>
      <c r="M236" s="1" t="s">
        <v>143</v>
      </c>
      <c r="O236" s="1" t="s">
        <v>785</v>
      </c>
      <c r="P236" s="5"/>
      <c r="AG236" s="5"/>
    </row>
    <row r="237" spans="1:35" x14ac:dyDescent="0.25">
      <c r="A237" s="1">
        <v>7069</v>
      </c>
      <c r="C237" s="1">
        <v>200148</v>
      </c>
      <c r="E237" s="1" t="s">
        <v>742</v>
      </c>
      <c r="F237" s="1" t="s">
        <v>757</v>
      </c>
      <c r="G237" s="5">
        <v>32509</v>
      </c>
      <c r="H237" s="5">
        <v>37117</v>
      </c>
      <c r="I237" s="1" t="s">
        <v>770</v>
      </c>
      <c r="J237" s="1" t="s">
        <v>771</v>
      </c>
      <c r="K237" s="7">
        <v>61</v>
      </c>
      <c r="L237" s="1" t="s">
        <v>776</v>
      </c>
      <c r="M237" s="1" t="s">
        <v>143</v>
      </c>
      <c r="O237" s="1" t="s">
        <v>786</v>
      </c>
      <c r="P237" s="5"/>
      <c r="AG237" s="5"/>
    </row>
    <row r="238" spans="1:35" x14ac:dyDescent="0.25">
      <c r="A238" s="1">
        <v>7069</v>
      </c>
      <c r="C238" s="1">
        <v>200149</v>
      </c>
      <c r="E238" s="1" t="s">
        <v>743</v>
      </c>
      <c r="F238" s="1" t="s">
        <v>296</v>
      </c>
      <c r="G238" s="5">
        <v>33610</v>
      </c>
      <c r="H238" s="5">
        <v>37214</v>
      </c>
      <c r="I238" s="1" t="str">
        <f t="shared" si="3"/>
        <v>Hearn</v>
      </c>
      <c r="J238" s="1" t="s">
        <v>96</v>
      </c>
      <c r="K238" s="6">
        <v>13</v>
      </c>
      <c r="L238" s="1" t="s">
        <v>236</v>
      </c>
      <c r="M238" s="1" t="s">
        <v>143</v>
      </c>
      <c r="O238" s="1" t="s">
        <v>367</v>
      </c>
      <c r="P238" s="5"/>
      <c r="AG238" s="5"/>
    </row>
    <row r="239" spans="1:35" x14ac:dyDescent="0.25">
      <c r="A239" s="1">
        <v>7069</v>
      </c>
      <c r="C239" s="9">
        <v>200201</v>
      </c>
      <c r="E239" s="1" t="s">
        <v>161</v>
      </c>
      <c r="F239" s="1" t="s">
        <v>805</v>
      </c>
      <c r="G239" s="5">
        <v>35514</v>
      </c>
      <c r="H239" s="5">
        <v>37287</v>
      </c>
      <c r="I239" s="1" t="str">
        <f t="shared" si="3"/>
        <v>Nguyen</v>
      </c>
      <c r="J239" s="1" t="s">
        <v>420</v>
      </c>
      <c r="K239" s="6">
        <v>40</v>
      </c>
      <c r="L239" s="1" t="s">
        <v>122</v>
      </c>
      <c r="M239" s="1" t="s">
        <v>146</v>
      </c>
      <c r="AG239" s="5"/>
    </row>
    <row r="240" spans="1:35" x14ac:dyDescent="0.25">
      <c r="A240" s="1">
        <v>7069</v>
      </c>
      <c r="C240" s="9">
        <v>200202</v>
      </c>
      <c r="E240" s="1" t="s">
        <v>789</v>
      </c>
      <c r="F240" s="1" t="s">
        <v>681</v>
      </c>
      <c r="G240" s="5">
        <v>35354</v>
      </c>
      <c r="H240" s="5">
        <v>37287</v>
      </c>
      <c r="I240" s="1" t="str">
        <f t="shared" si="3"/>
        <v>Teray</v>
      </c>
      <c r="J240" s="1" t="s">
        <v>222</v>
      </c>
      <c r="K240" s="6">
        <v>22</v>
      </c>
      <c r="L240" s="1" t="s">
        <v>358</v>
      </c>
      <c r="M240" s="1" t="s">
        <v>847</v>
      </c>
      <c r="P240" s="5"/>
      <c r="AG240" s="5"/>
    </row>
    <row r="241" spans="1:33" x14ac:dyDescent="0.25">
      <c r="A241" s="1">
        <v>7069</v>
      </c>
      <c r="C241" s="9">
        <v>200203</v>
      </c>
      <c r="E241" s="1" t="s">
        <v>460</v>
      </c>
      <c r="F241" s="1" t="s">
        <v>806</v>
      </c>
      <c r="G241" s="5">
        <v>35318</v>
      </c>
      <c r="H241" s="5">
        <v>37287</v>
      </c>
      <c r="I241" s="1" t="str">
        <f t="shared" si="3"/>
        <v>Coburn</v>
      </c>
      <c r="J241" s="1" t="s">
        <v>646</v>
      </c>
      <c r="K241" s="6">
        <v>13</v>
      </c>
      <c r="L241" s="1" t="s">
        <v>125</v>
      </c>
      <c r="M241" s="1" t="s">
        <v>143</v>
      </c>
      <c r="P241" s="5"/>
      <c r="AG241" s="5"/>
    </row>
    <row r="242" spans="1:33" x14ac:dyDescent="0.25">
      <c r="A242" s="1">
        <v>7069</v>
      </c>
      <c r="C242" s="9">
        <v>200204</v>
      </c>
      <c r="E242" s="1" t="s">
        <v>790</v>
      </c>
      <c r="F242" s="1" t="s">
        <v>501</v>
      </c>
      <c r="G242" s="5">
        <v>35345</v>
      </c>
      <c r="H242" s="5">
        <v>37287</v>
      </c>
      <c r="I242" s="1" t="str">
        <f t="shared" si="3"/>
        <v>Pegram</v>
      </c>
      <c r="J242" s="1" t="s">
        <v>312</v>
      </c>
      <c r="K242" s="7" t="s">
        <v>837</v>
      </c>
      <c r="L242" s="1" t="s">
        <v>840</v>
      </c>
      <c r="M242" s="1" t="s">
        <v>143</v>
      </c>
      <c r="P242" s="5"/>
      <c r="AG242" s="5"/>
    </row>
    <row r="243" spans="1:33" x14ac:dyDescent="0.25">
      <c r="A243" s="1">
        <v>7069</v>
      </c>
      <c r="C243" s="9">
        <v>200205</v>
      </c>
      <c r="E243" s="1" t="s">
        <v>791</v>
      </c>
      <c r="F243" s="1" t="s">
        <v>297</v>
      </c>
      <c r="G243" s="5">
        <v>35545</v>
      </c>
      <c r="H243" s="5">
        <v>37287</v>
      </c>
      <c r="I243" s="1" t="s">
        <v>825</v>
      </c>
      <c r="J243" s="1" t="s">
        <v>824</v>
      </c>
      <c r="K243" s="6">
        <v>25</v>
      </c>
      <c r="L243" s="1" t="s">
        <v>842</v>
      </c>
      <c r="M243" s="1" t="s">
        <v>143</v>
      </c>
      <c r="P243" s="5"/>
      <c r="AG243" s="5"/>
    </row>
    <row r="244" spans="1:33" x14ac:dyDescent="0.25">
      <c r="A244" s="1">
        <v>7069</v>
      </c>
      <c r="C244" s="9">
        <v>200206</v>
      </c>
      <c r="E244" s="1" t="s">
        <v>791</v>
      </c>
      <c r="F244" s="1" t="s">
        <v>807</v>
      </c>
      <c r="G244" s="5">
        <v>35545</v>
      </c>
      <c r="H244" s="5">
        <v>37287</v>
      </c>
      <c r="I244" s="1" t="s">
        <v>825</v>
      </c>
      <c r="J244" s="1" t="s">
        <v>824</v>
      </c>
      <c r="K244" s="7">
        <v>25</v>
      </c>
      <c r="L244" s="1" t="s">
        <v>842</v>
      </c>
      <c r="M244" s="1" t="s">
        <v>143</v>
      </c>
      <c r="P244" s="5"/>
      <c r="AG244" s="5"/>
    </row>
    <row r="245" spans="1:33" x14ac:dyDescent="0.25">
      <c r="A245" s="1">
        <v>7069</v>
      </c>
      <c r="C245" s="9">
        <v>200207</v>
      </c>
      <c r="E245" s="1" t="s">
        <v>792</v>
      </c>
      <c r="F245" s="1" t="s">
        <v>808</v>
      </c>
      <c r="G245" s="5">
        <v>35524</v>
      </c>
      <c r="H245" s="5">
        <v>37287</v>
      </c>
      <c r="I245" s="1" t="str">
        <f t="shared" si="3"/>
        <v>Davie</v>
      </c>
      <c r="J245" s="1" t="s">
        <v>826</v>
      </c>
      <c r="K245" s="6">
        <v>89</v>
      </c>
      <c r="L245" s="1" t="s">
        <v>776</v>
      </c>
      <c r="M245" s="1" t="s">
        <v>145</v>
      </c>
      <c r="P245" s="5"/>
      <c r="AG245" s="5"/>
    </row>
    <row r="246" spans="1:33" x14ac:dyDescent="0.25">
      <c r="A246" s="1">
        <v>7069</v>
      </c>
      <c r="C246" s="9">
        <v>200208</v>
      </c>
      <c r="E246" s="1" t="s">
        <v>793</v>
      </c>
      <c r="F246" s="1" t="s">
        <v>809</v>
      </c>
      <c r="G246" s="5">
        <v>35295</v>
      </c>
      <c r="H246" s="5">
        <v>37287</v>
      </c>
      <c r="I246" s="1" t="str">
        <f t="shared" si="3"/>
        <v>Noack</v>
      </c>
      <c r="J246" s="1" t="s">
        <v>114</v>
      </c>
      <c r="K246" s="6">
        <v>15</v>
      </c>
      <c r="L246" s="1" t="s">
        <v>841</v>
      </c>
      <c r="M246" s="1" t="s">
        <v>250</v>
      </c>
      <c r="P246" s="5"/>
      <c r="AG246" s="5"/>
    </row>
    <row r="247" spans="1:33" x14ac:dyDescent="0.25">
      <c r="A247" s="1">
        <v>7069</v>
      </c>
      <c r="C247" s="9">
        <v>200209</v>
      </c>
      <c r="E247" s="1" t="s">
        <v>794</v>
      </c>
      <c r="F247" s="1" t="s">
        <v>71</v>
      </c>
      <c r="G247" s="5">
        <v>35374</v>
      </c>
      <c r="H247" s="5">
        <v>37287</v>
      </c>
      <c r="I247" s="1" t="str">
        <f t="shared" si="3"/>
        <v>Freeman</v>
      </c>
      <c r="J247" s="1" t="s">
        <v>827</v>
      </c>
      <c r="K247" s="6">
        <v>38</v>
      </c>
      <c r="L247" s="1" t="s">
        <v>142</v>
      </c>
      <c r="M247" s="1" t="s">
        <v>145</v>
      </c>
      <c r="P247" s="5"/>
      <c r="AG247" s="5"/>
    </row>
    <row r="248" spans="1:33" x14ac:dyDescent="0.25">
      <c r="A248" s="1">
        <v>7069</v>
      </c>
      <c r="C248" s="9">
        <v>200210</v>
      </c>
      <c r="E248" s="1" t="s">
        <v>34</v>
      </c>
      <c r="F248" s="1" t="s">
        <v>810</v>
      </c>
      <c r="G248" s="5">
        <v>35486</v>
      </c>
      <c r="H248" s="5">
        <v>37287</v>
      </c>
      <c r="I248" s="1" t="str">
        <f t="shared" si="3"/>
        <v>Smith</v>
      </c>
      <c r="J248" s="1" t="s">
        <v>90</v>
      </c>
      <c r="K248" s="6">
        <v>16</v>
      </c>
      <c r="L248" s="1" t="s">
        <v>130</v>
      </c>
      <c r="M248" s="1" t="s">
        <v>143</v>
      </c>
      <c r="P248" s="5"/>
      <c r="AG248" s="5"/>
    </row>
    <row r="249" spans="1:33" x14ac:dyDescent="0.25">
      <c r="A249" s="1">
        <v>7069</v>
      </c>
      <c r="C249" s="9">
        <v>200211</v>
      </c>
      <c r="E249" s="1" t="s">
        <v>45</v>
      </c>
      <c r="F249" s="1" t="s">
        <v>811</v>
      </c>
      <c r="G249" s="5">
        <v>35319</v>
      </c>
      <c r="H249" s="5">
        <v>37287</v>
      </c>
      <c r="I249" s="1" t="str">
        <f t="shared" si="3"/>
        <v>Lam</v>
      </c>
      <c r="J249" s="1" t="s">
        <v>828</v>
      </c>
      <c r="K249" s="7" t="s">
        <v>838</v>
      </c>
      <c r="L249" s="1" t="s">
        <v>133</v>
      </c>
      <c r="M249" s="1" t="s">
        <v>146</v>
      </c>
      <c r="P249" s="5"/>
      <c r="AG249" s="5"/>
    </row>
    <row r="250" spans="1:33" x14ac:dyDescent="0.25">
      <c r="A250" s="1">
        <v>7069</v>
      </c>
      <c r="C250" s="9">
        <v>200212</v>
      </c>
      <c r="E250" s="1" t="s">
        <v>170</v>
      </c>
      <c r="F250" s="1" t="s">
        <v>812</v>
      </c>
      <c r="G250" s="5">
        <v>35499</v>
      </c>
      <c r="H250" s="5">
        <v>37287</v>
      </c>
      <c r="I250" s="1" t="str">
        <f t="shared" si="3"/>
        <v>Tran</v>
      </c>
      <c r="J250" s="1" t="s">
        <v>216</v>
      </c>
      <c r="K250" s="6">
        <v>691</v>
      </c>
      <c r="L250" s="1" t="s">
        <v>134</v>
      </c>
      <c r="M250" s="1" t="s">
        <v>146</v>
      </c>
      <c r="P250" s="5"/>
      <c r="AG250" s="5"/>
    </row>
    <row r="251" spans="1:33" x14ac:dyDescent="0.25">
      <c r="A251" s="1">
        <v>7069</v>
      </c>
      <c r="C251" s="9">
        <v>200213</v>
      </c>
      <c r="E251" s="1" t="s">
        <v>795</v>
      </c>
      <c r="F251" s="1" t="s">
        <v>813</v>
      </c>
      <c r="G251" s="5">
        <v>35359</v>
      </c>
      <c r="H251" s="5">
        <v>37287</v>
      </c>
      <c r="I251" s="1" t="str">
        <f t="shared" si="3"/>
        <v>Firth</v>
      </c>
      <c r="J251" s="1" t="s">
        <v>829</v>
      </c>
      <c r="K251" s="6">
        <v>22</v>
      </c>
      <c r="L251" s="1" t="s">
        <v>843</v>
      </c>
      <c r="M251" s="1" t="s">
        <v>143</v>
      </c>
      <c r="P251" s="5"/>
      <c r="AG251" s="5"/>
    </row>
    <row r="252" spans="1:33" x14ac:dyDescent="0.25">
      <c r="A252" s="1">
        <v>7069</v>
      </c>
      <c r="C252" s="9">
        <v>200214</v>
      </c>
      <c r="E252" s="1" t="s">
        <v>796</v>
      </c>
      <c r="F252" s="1" t="s">
        <v>814</v>
      </c>
      <c r="G252" s="5">
        <v>35322</v>
      </c>
      <c r="H252" s="5">
        <v>37287</v>
      </c>
      <c r="I252" s="1" t="str">
        <f t="shared" si="3"/>
        <v>Quach</v>
      </c>
      <c r="J252" s="1" t="s">
        <v>830</v>
      </c>
      <c r="K252" s="7" t="s">
        <v>512</v>
      </c>
      <c r="L252" s="1" t="s">
        <v>133</v>
      </c>
      <c r="M252" s="1" t="s">
        <v>151</v>
      </c>
      <c r="P252" s="5"/>
      <c r="AG252" s="5"/>
    </row>
    <row r="253" spans="1:33" x14ac:dyDescent="0.25">
      <c r="A253" s="1">
        <v>7069</v>
      </c>
      <c r="C253" s="9">
        <v>200215</v>
      </c>
      <c r="E253" s="1" t="s">
        <v>58</v>
      </c>
      <c r="F253" s="1" t="s">
        <v>815</v>
      </c>
      <c r="G253" s="5">
        <v>35300</v>
      </c>
      <c r="H253" s="5">
        <v>37287</v>
      </c>
      <c r="I253" s="1" t="s">
        <v>58</v>
      </c>
      <c r="J253" s="1" t="s">
        <v>116</v>
      </c>
      <c r="K253" s="6">
        <v>16</v>
      </c>
      <c r="L253" s="1" t="s">
        <v>844</v>
      </c>
      <c r="M253" s="1" t="s">
        <v>143</v>
      </c>
      <c r="P253" s="5"/>
      <c r="AG253" s="5"/>
    </row>
    <row r="254" spans="1:33" x14ac:dyDescent="0.25">
      <c r="A254" s="1">
        <v>7069</v>
      </c>
      <c r="C254" s="9">
        <v>200216</v>
      </c>
      <c r="E254" s="1" t="s">
        <v>797</v>
      </c>
      <c r="F254" s="1" t="s">
        <v>816</v>
      </c>
      <c r="G254" s="5">
        <v>35322</v>
      </c>
      <c r="H254" s="5">
        <v>37287</v>
      </c>
      <c r="I254" s="1" t="s">
        <v>831</v>
      </c>
      <c r="J254" s="1" t="s">
        <v>761</v>
      </c>
      <c r="K254" s="6">
        <v>40</v>
      </c>
      <c r="L254" s="1" t="s">
        <v>128</v>
      </c>
      <c r="M254" s="1" t="s">
        <v>143</v>
      </c>
      <c r="P254" s="5"/>
      <c r="AG254" s="5"/>
    </row>
    <row r="255" spans="1:33" x14ac:dyDescent="0.25">
      <c r="A255" s="1">
        <v>7069</v>
      </c>
      <c r="C255" s="9">
        <v>200217</v>
      </c>
      <c r="E255" s="1" t="s">
        <v>798</v>
      </c>
      <c r="F255" s="1" t="s">
        <v>755</v>
      </c>
      <c r="G255" s="5">
        <v>35839</v>
      </c>
      <c r="H255" s="5">
        <v>37287</v>
      </c>
      <c r="I255" s="1" t="s">
        <v>798</v>
      </c>
      <c r="J255" s="1" t="s">
        <v>213</v>
      </c>
      <c r="K255" s="6">
        <v>610</v>
      </c>
      <c r="L255" s="5" t="s">
        <v>932</v>
      </c>
      <c r="M255" s="1" t="s">
        <v>246</v>
      </c>
      <c r="P255" s="5"/>
      <c r="AG255" s="5"/>
    </row>
    <row r="256" spans="1:33" x14ac:dyDescent="0.25">
      <c r="A256" s="1">
        <v>7069</v>
      </c>
      <c r="C256" s="9">
        <v>200218</v>
      </c>
      <c r="E256" s="1" t="s">
        <v>799</v>
      </c>
      <c r="F256" s="1" t="s">
        <v>817</v>
      </c>
      <c r="G256" s="5">
        <v>35477</v>
      </c>
      <c r="H256" s="5">
        <v>37287</v>
      </c>
      <c r="I256" s="1" t="s">
        <v>339</v>
      </c>
      <c r="J256" s="1" t="s">
        <v>316</v>
      </c>
      <c r="K256" s="7">
        <v>26</v>
      </c>
      <c r="L256" s="1" t="s">
        <v>133</v>
      </c>
      <c r="M256" s="1" t="s">
        <v>143</v>
      </c>
      <c r="AG256" s="5"/>
    </row>
    <row r="257" spans="1:33" x14ac:dyDescent="0.25">
      <c r="A257" s="1">
        <v>7069</v>
      </c>
      <c r="C257" s="9">
        <v>200219</v>
      </c>
      <c r="E257" s="1" t="s">
        <v>799</v>
      </c>
      <c r="F257" s="1" t="s">
        <v>818</v>
      </c>
      <c r="G257" s="5">
        <v>35477</v>
      </c>
      <c r="H257" s="5">
        <v>37287</v>
      </c>
      <c r="I257" s="1" t="s">
        <v>339</v>
      </c>
      <c r="J257" s="1" t="s">
        <v>316</v>
      </c>
      <c r="K257" s="6">
        <v>26</v>
      </c>
      <c r="L257" s="1" t="s">
        <v>133</v>
      </c>
      <c r="M257" s="1" t="s">
        <v>143</v>
      </c>
      <c r="AG257" s="5"/>
    </row>
    <row r="258" spans="1:33" x14ac:dyDescent="0.25">
      <c r="A258" s="1">
        <v>7069</v>
      </c>
      <c r="C258" s="9">
        <v>200220</v>
      </c>
      <c r="E258" s="1" t="s">
        <v>462</v>
      </c>
      <c r="F258" s="1" t="s">
        <v>819</v>
      </c>
      <c r="G258" s="5">
        <v>35543</v>
      </c>
      <c r="H258" s="5">
        <v>37287</v>
      </c>
      <c r="I258" s="1" t="s">
        <v>462</v>
      </c>
      <c r="J258" s="1" t="s">
        <v>341</v>
      </c>
      <c r="K258" s="7">
        <v>85</v>
      </c>
      <c r="L258" s="1" t="s">
        <v>123</v>
      </c>
      <c r="M258" s="1" t="s">
        <v>143</v>
      </c>
      <c r="P258" s="5"/>
      <c r="AG258" s="5"/>
    </row>
    <row r="259" spans="1:33" x14ac:dyDescent="0.25">
      <c r="A259" s="1">
        <v>7069</v>
      </c>
      <c r="C259" s="9">
        <v>200221</v>
      </c>
      <c r="E259" s="1" t="s">
        <v>161</v>
      </c>
      <c r="F259" s="1" t="s">
        <v>820</v>
      </c>
      <c r="G259" s="5">
        <v>35517</v>
      </c>
      <c r="H259" s="5">
        <v>37287</v>
      </c>
      <c r="I259" s="1" t="s">
        <v>161</v>
      </c>
      <c r="J259" s="1" t="s">
        <v>832</v>
      </c>
      <c r="K259" s="6">
        <v>573</v>
      </c>
      <c r="L259" s="1" t="s">
        <v>134</v>
      </c>
      <c r="M259" s="1" t="s">
        <v>151</v>
      </c>
      <c r="P259" s="5"/>
      <c r="AG259" s="5"/>
    </row>
    <row r="260" spans="1:33" x14ac:dyDescent="0.25">
      <c r="A260" s="1">
        <v>7069</v>
      </c>
      <c r="C260" s="9">
        <v>200222</v>
      </c>
      <c r="E260" s="1" t="s">
        <v>39</v>
      </c>
      <c r="F260" s="1" t="s">
        <v>294</v>
      </c>
      <c r="G260" s="5">
        <v>35404</v>
      </c>
      <c r="H260" s="5">
        <v>37287</v>
      </c>
      <c r="I260" s="1" t="str">
        <f t="shared" ref="I260:I322" si="4">E260</f>
        <v>Rand</v>
      </c>
      <c r="J260" s="1" t="s">
        <v>96</v>
      </c>
      <c r="K260" s="6">
        <v>64</v>
      </c>
      <c r="L260" s="1" t="s">
        <v>123</v>
      </c>
      <c r="M260" s="1" t="s">
        <v>143</v>
      </c>
      <c r="P260" s="5"/>
      <c r="AG260" s="5"/>
    </row>
    <row r="261" spans="1:33" x14ac:dyDescent="0.25">
      <c r="A261" s="1">
        <v>7069</v>
      </c>
      <c r="C261" s="9">
        <v>200223</v>
      </c>
      <c r="E261" s="1" t="s">
        <v>800</v>
      </c>
      <c r="F261" s="1" t="s">
        <v>821</v>
      </c>
      <c r="G261" s="5">
        <v>35410</v>
      </c>
      <c r="H261" s="5">
        <v>37287</v>
      </c>
      <c r="I261" s="1" t="str">
        <f t="shared" si="4"/>
        <v>Ante</v>
      </c>
      <c r="J261" s="1" t="s">
        <v>833</v>
      </c>
      <c r="K261" s="7" t="s">
        <v>839</v>
      </c>
      <c r="L261" s="1" t="s">
        <v>845</v>
      </c>
      <c r="M261" s="1" t="s">
        <v>151</v>
      </c>
      <c r="P261" s="5"/>
      <c r="AG261" s="5"/>
    </row>
    <row r="262" spans="1:33" x14ac:dyDescent="0.25">
      <c r="A262" s="1">
        <v>7069</v>
      </c>
      <c r="C262" s="9">
        <v>200224</v>
      </c>
      <c r="E262" s="1" t="s">
        <v>801</v>
      </c>
      <c r="F262" s="1" t="s">
        <v>480</v>
      </c>
      <c r="G262" s="5">
        <v>35199</v>
      </c>
      <c r="H262" s="5">
        <v>37287</v>
      </c>
      <c r="I262" s="1" t="str">
        <f t="shared" si="4"/>
        <v>Wooding</v>
      </c>
      <c r="J262" s="1" t="s">
        <v>605</v>
      </c>
      <c r="K262" s="6">
        <v>43</v>
      </c>
      <c r="L262" s="1" t="s">
        <v>351</v>
      </c>
      <c r="M262" s="1" t="s">
        <v>143</v>
      </c>
      <c r="P262" s="5"/>
      <c r="AG262" s="5"/>
    </row>
    <row r="263" spans="1:33" x14ac:dyDescent="0.25">
      <c r="A263" s="1">
        <v>7069</v>
      </c>
      <c r="C263" s="9">
        <v>200225</v>
      </c>
      <c r="E263" s="1" t="s">
        <v>741</v>
      </c>
      <c r="F263" s="1" t="s">
        <v>822</v>
      </c>
      <c r="G263" s="5">
        <v>35504</v>
      </c>
      <c r="H263" s="5">
        <v>37287</v>
      </c>
      <c r="I263" s="1" t="str">
        <f t="shared" si="4"/>
        <v>Durbin</v>
      </c>
      <c r="J263" s="1" t="s">
        <v>400</v>
      </c>
      <c r="K263" s="6">
        <v>17</v>
      </c>
      <c r="L263" s="1" t="s">
        <v>351</v>
      </c>
      <c r="M263" s="1" t="s">
        <v>143</v>
      </c>
      <c r="P263" s="5"/>
      <c r="AG263" s="5"/>
    </row>
    <row r="264" spans="1:33" x14ac:dyDescent="0.25">
      <c r="A264" s="1">
        <v>7069</v>
      </c>
      <c r="C264" s="9">
        <v>200226</v>
      </c>
      <c r="E264" s="1" t="s">
        <v>802</v>
      </c>
      <c r="F264" s="1" t="s">
        <v>294</v>
      </c>
      <c r="G264" s="5">
        <v>34240</v>
      </c>
      <c r="H264" s="5">
        <v>37286</v>
      </c>
      <c r="I264" s="1" t="str">
        <f t="shared" si="4"/>
        <v>Blacket</v>
      </c>
      <c r="J264" s="1" t="s">
        <v>561</v>
      </c>
      <c r="K264" s="6">
        <v>43</v>
      </c>
      <c r="L264" s="1" t="s">
        <v>351</v>
      </c>
      <c r="M264" s="1" t="s">
        <v>848</v>
      </c>
      <c r="O264" s="1" t="s">
        <v>850</v>
      </c>
      <c r="P264" s="5"/>
      <c r="AG264" s="5"/>
    </row>
    <row r="265" spans="1:33" x14ac:dyDescent="0.25">
      <c r="A265" s="1">
        <v>7069</v>
      </c>
      <c r="C265" s="9">
        <v>200227</v>
      </c>
      <c r="E265" s="1" t="s">
        <v>688</v>
      </c>
      <c r="F265" s="1" t="s">
        <v>484</v>
      </c>
      <c r="G265" s="5">
        <v>34213</v>
      </c>
      <c r="H265" s="5">
        <v>37286</v>
      </c>
      <c r="I265" s="1" t="str">
        <f t="shared" si="4"/>
        <v>Miranda</v>
      </c>
      <c r="J265" s="1" t="s">
        <v>834</v>
      </c>
      <c r="K265" s="6">
        <v>5</v>
      </c>
      <c r="L265" s="1" t="s">
        <v>846</v>
      </c>
      <c r="M265" s="1" t="s">
        <v>143</v>
      </c>
      <c r="O265" s="1" t="s">
        <v>851</v>
      </c>
      <c r="P265" s="5"/>
      <c r="AG265" s="5"/>
    </row>
    <row r="266" spans="1:33" x14ac:dyDescent="0.25">
      <c r="A266" s="1">
        <v>7069</v>
      </c>
      <c r="C266" s="9">
        <v>200228</v>
      </c>
      <c r="E266" s="1" t="s">
        <v>803</v>
      </c>
      <c r="F266" s="1" t="s">
        <v>182</v>
      </c>
      <c r="G266" s="5">
        <v>33159</v>
      </c>
      <c r="H266" s="5">
        <v>37286</v>
      </c>
      <c r="I266" s="1" t="str">
        <f t="shared" si="4"/>
        <v>Leetham</v>
      </c>
      <c r="J266" s="1" t="s">
        <v>329</v>
      </c>
      <c r="K266" s="6">
        <v>71</v>
      </c>
      <c r="L266" s="1" t="s">
        <v>123</v>
      </c>
      <c r="M266" s="1" t="s">
        <v>849</v>
      </c>
      <c r="O266" s="1" t="s">
        <v>852</v>
      </c>
      <c r="P266" s="5"/>
      <c r="AG266" s="5"/>
    </row>
    <row r="267" spans="1:33" x14ac:dyDescent="0.25">
      <c r="A267" s="1">
        <v>7069</v>
      </c>
      <c r="C267" s="9">
        <v>200229</v>
      </c>
      <c r="E267" s="1" t="s">
        <v>804</v>
      </c>
      <c r="F267" s="1" t="s">
        <v>823</v>
      </c>
      <c r="G267" s="5">
        <v>34398</v>
      </c>
      <c r="H267" s="5">
        <v>37286</v>
      </c>
      <c r="I267" s="1" t="s">
        <v>836</v>
      </c>
      <c r="J267" s="1" t="s">
        <v>835</v>
      </c>
      <c r="K267" s="6">
        <v>72</v>
      </c>
      <c r="L267" s="1" t="s">
        <v>123</v>
      </c>
      <c r="M267" s="1" t="s">
        <v>146</v>
      </c>
      <c r="O267" s="1" t="s">
        <v>853</v>
      </c>
      <c r="AG267" s="5"/>
    </row>
    <row r="268" spans="1:33" x14ac:dyDescent="0.25">
      <c r="A268" s="1">
        <v>7069</v>
      </c>
      <c r="C268" s="9">
        <v>200230</v>
      </c>
      <c r="E268" s="1" t="s">
        <v>804</v>
      </c>
      <c r="F268" s="1" t="s">
        <v>804</v>
      </c>
      <c r="G268" s="5">
        <v>34975</v>
      </c>
      <c r="H268" s="5">
        <v>37286</v>
      </c>
      <c r="I268" s="1" t="s">
        <v>836</v>
      </c>
      <c r="J268" s="1" t="s">
        <v>835</v>
      </c>
      <c r="K268" s="6">
        <v>72</v>
      </c>
      <c r="L268" s="1" t="s">
        <v>123</v>
      </c>
      <c r="M268" s="1" t="s">
        <v>146</v>
      </c>
      <c r="O268" s="1" t="s">
        <v>853</v>
      </c>
      <c r="P268" s="5"/>
      <c r="AG268" s="5"/>
    </row>
    <row r="269" spans="1:33" x14ac:dyDescent="0.25">
      <c r="A269" s="1">
        <v>7069</v>
      </c>
      <c r="C269" s="9">
        <v>200231</v>
      </c>
      <c r="E269" s="1" t="s">
        <v>854</v>
      </c>
      <c r="F269" s="1" t="s">
        <v>538</v>
      </c>
      <c r="G269" s="5">
        <v>34241</v>
      </c>
      <c r="H269" s="5">
        <v>37286</v>
      </c>
      <c r="I269" s="1" t="s">
        <v>889</v>
      </c>
      <c r="J269" s="1" t="s">
        <v>890</v>
      </c>
      <c r="K269" s="7">
        <v>8</v>
      </c>
      <c r="L269" s="1" t="s">
        <v>351</v>
      </c>
      <c r="M269" s="1" t="s">
        <v>143</v>
      </c>
      <c r="O269" s="1" t="s">
        <v>444</v>
      </c>
      <c r="P269" s="5"/>
      <c r="AG269" s="5"/>
    </row>
    <row r="270" spans="1:33" x14ac:dyDescent="0.25">
      <c r="A270" s="1">
        <v>7069</v>
      </c>
      <c r="C270" s="9">
        <v>200232</v>
      </c>
      <c r="E270" s="1" t="s">
        <v>161</v>
      </c>
      <c r="F270" s="1" t="s">
        <v>869</v>
      </c>
      <c r="G270" s="5">
        <v>33200</v>
      </c>
      <c r="H270" s="5">
        <v>37286</v>
      </c>
      <c r="I270" s="1" t="str">
        <f t="shared" si="4"/>
        <v>Nguyen</v>
      </c>
      <c r="J270" s="1" t="s">
        <v>891</v>
      </c>
      <c r="K270" s="6">
        <v>5</v>
      </c>
      <c r="L270" s="1" t="s">
        <v>912</v>
      </c>
      <c r="M270" s="1" t="s">
        <v>246</v>
      </c>
      <c r="O270" s="1" t="s">
        <v>917</v>
      </c>
      <c r="P270" s="5"/>
      <c r="AG270" s="5"/>
    </row>
    <row r="271" spans="1:33" x14ac:dyDescent="0.25">
      <c r="A271" s="1">
        <v>7069</v>
      </c>
      <c r="C271" s="9">
        <v>200233</v>
      </c>
      <c r="E271" s="1" t="s">
        <v>161</v>
      </c>
      <c r="F271" s="1" t="s">
        <v>870</v>
      </c>
      <c r="G271" s="5">
        <v>33246</v>
      </c>
      <c r="H271" s="5">
        <v>37286</v>
      </c>
      <c r="I271" s="1" t="str">
        <f t="shared" si="4"/>
        <v>Nguyen</v>
      </c>
      <c r="J271" s="1" t="s">
        <v>892</v>
      </c>
      <c r="K271" s="7">
        <v>5</v>
      </c>
      <c r="L271" s="1" t="s">
        <v>912</v>
      </c>
      <c r="M271" s="1" t="s">
        <v>146</v>
      </c>
      <c r="O271" s="1" t="s">
        <v>917</v>
      </c>
      <c r="P271" s="5"/>
      <c r="AG271" s="5"/>
    </row>
    <row r="272" spans="1:33" x14ac:dyDescent="0.25">
      <c r="A272" s="1">
        <v>7069</v>
      </c>
      <c r="C272" s="9">
        <v>200234</v>
      </c>
      <c r="E272" s="1" t="s">
        <v>795</v>
      </c>
      <c r="F272" s="1" t="s">
        <v>871</v>
      </c>
      <c r="G272" s="5">
        <v>34087</v>
      </c>
      <c r="H272" s="5">
        <v>37286</v>
      </c>
      <c r="I272" s="1" t="str">
        <f t="shared" si="4"/>
        <v>Firth</v>
      </c>
      <c r="J272" s="1" t="s">
        <v>761</v>
      </c>
      <c r="K272" s="6">
        <v>22</v>
      </c>
      <c r="L272" s="1" t="s">
        <v>843</v>
      </c>
      <c r="M272" s="1" t="s">
        <v>143</v>
      </c>
      <c r="O272" s="1" t="s">
        <v>368</v>
      </c>
      <c r="AG272" s="5"/>
    </row>
    <row r="273" spans="1:33" x14ac:dyDescent="0.25">
      <c r="A273" s="1">
        <v>7069</v>
      </c>
      <c r="C273" s="9">
        <v>200235</v>
      </c>
      <c r="E273" s="1" t="s">
        <v>795</v>
      </c>
      <c r="F273" s="1" t="s">
        <v>312</v>
      </c>
      <c r="G273" s="5">
        <v>33317</v>
      </c>
      <c r="H273" s="5">
        <v>37286</v>
      </c>
      <c r="I273" s="1" t="str">
        <f t="shared" si="4"/>
        <v>Firth</v>
      </c>
      <c r="J273" s="1" t="s">
        <v>761</v>
      </c>
      <c r="K273" s="6">
        <v>22</v>
      </c>
      <c r="L273" s="1" t="s">
        <v>843</v>
      </c>
      <c r="M273" s="1" t="s">
        <v>143</v>
      </c>
      <c r="O273" s="1" t="s">
        <v>368</v>
      </c>
      <c r="AG273" s="5"/>
    </row>
    <row r="274" spans="1:33" x14ac:dyDescent="0.25">
      <c r="A274" s="1">
        <v>7069</v>
      </c>
      <c r="C274" s="9">
        <v>200236</v>
      </c>
      <c r="E274" s="1" t="s">
        <v>798</v>
      </c>
      <c r="F274" s="1" t="s">
        <v>872</v>
      </c>
      <c r="G274" s="5">
        <v>34308</v>
      </c>
      <c r="H274" s="5">
        <v>37286</v>
      </c>
      <c r="I274" s="1" t="s">
        <v>893</v>
      </c>
      <c r="J274" s="1" t="s">
        <v>894</v>
      </c>
      <c r="K274" s="6">
        <v>610</v>
      </c>
      <c r="L274" s="5" t="s">
        <v>932</v>
      </c>
      <c r="M274" s="1" t="s">
        <v>146</v>
      </c>
      <c r="O274" s="1" t="s">
        <v>918</v>
      </c>
      <c r="AG274" s="5"/>
    </row>
    <row r="275" spans="1:33" x14ac:dyDescent="0.25">
      <c r="A275" s="1">
        <v>7069</v>
      </c>
      <c r="C275" s="9">
        <v>200237</v>
      </c>
      <c r="E275" s="1" t="s">
        <v>855</v>
      </c>
      <c r="F275" s="1" t="s">
        <v>873</v>
      </c>
      <c r="G275" s="5">
        <v>34767</v>
      </c>
      <c r="H275" s="5">
        <v>37286</v>
      </c>
      <c r="I275" s="1" t="str">
        <f t="shared" si="4"/>
        <v>Donoghue</v>
      </c>
      <c r="J275" s="1" t="s">
        <v>827</v>
      </c>
      <c r="K275" s="7" t="s">
        <v>235</v>
      </c>
      <c r="L275" s="1" t="s">
        <v>776</v>
      </c>
      <c r="M275" s="1" t="s">
        <v>915</v>
      </c>
      <c r="O275" s="1" t="s">
        <v>726</v>
      </c>
      <c r="AG275" s="5"/>
    </row>
    <row r="276" spans="1:33" x14ac:dyDescent="0.25">
      <c r="A276" s="1">
        <v>7069</v>
      </c>
      <c r="C276" s="9">
        <v>200238</v>
      </c>
      <c r="E276" s="1" t="s">
        <v>40</v>
      </c>
      <c r="F276" s="1" t="s">
        <v>478</v>
      </c>
      <c r="G276" s="5">
        <v>34744</v>
      </c>
      <c r="H276" s="5">
        <v>37287</v>
      </c>
      <c r="I276" s="1" t="str">
        <f t="shared" si="4"/>
        <v>Truong</v>
      </c>
      <c r="J276" s="1" t="s">
        <v>895</v>
      </c>
      <c r="K276" s="6">
        <v>581</v>
      </c>
      <c r="L276" s="1" t="s">
        <v>134</v>
      </c>
      <c r="M276" s="1" t="s">
        <v>143</v>
      </c>
      <c r="O276" s="1" t="s">
        <v>783</v>
      </c>
      <c r="AG276" s="5"/>
    </row>
    <row r="277" spans="1:33" x14ac:dyDescent="0.25">
      <c r="A277" s="1">
        <v>7069</v>
      </c>
      <c r="C277" s="9">
        <v>200239</v>
      </c>
      <c r="E277" s="1" t="s">
        <v>688</v>
      </c>
      <c r="F277" s="1" t="s">
        <v>874</v>
      </c>
      <c r="G277" s="5">
        <v>35298</v>
      </c>
      <c r="H277" s="5">
        <v>37288</v>
      </c>
      <c r="I277" s="1" t="str">
        <f t="shared" si="4"/>
        <v>Miranda</v>
      </c>
      <c r="J277" s="1" t="s">
        <v>834</v>
      </c>
      <c r="K277" s="6">
        <v>5</v>
      </c>
      <c r="L277" s="1" t="s">
        <v>846</v>
      </c>
      <c r="M277" s="1" t="s">
        <v>143</v>
      </c>
      <c r="AG277" s="5"/>
    </row>
    <row r="278" spans="1:33" x14ac:dyDescent="0.25">
      <c r="A278" s="1">
        <v>7069</v>
      </c>
      <c r="C278" s="9">
        <v>200240</v>
      </c>
      <c r="E278" s="1" t="s">
        <v>856</v>
      </c>
      <c r="F278" s="1" t="s">
        <v>875</v>
      </c>
      <c r="G278" s="5">
        <v>35402</v>
      </c>
      <c r="H278" s="5">
        <v>37288</v>
      </c>
      <c r="I278" s="1" t="s">
        <v>896</v>
      </c>
      <c r="J278" s="1" t="s">
        <v>897</v>
      </c>
      <c r="K278" s="6">
        <v>12</v>
      </c>
      <c r="L278" s="1" t="s">
        <v>355</v>
      </c>
      <c r="M278" s="1" t="s">
        <v>143</v>
      </c>
      <c r="AG278" s="5"/>
    </row>
    <row r="279" spans="1:33" x14ac:dyDescent="0.25">
      <c r="A279" s="1">
        <v>7069</v>
      </c>
      <c r="C279" s="9">
        <v>200241</v>
      </c>
      <c r="E279" s="1" t="s">
        <v>857</v>
      </c>
      <c r="F279" s="1" t="s">
        <v>876</v>
      </c>
      <c r="G279" s="5">
        <v>33083</v>
      </c>
      <c r="H279" s="5">
        <v>37291</v>
      </c>
      <c r="I279" s="1" t="s">
        <v>53</v>
      </c>
      <c r="J279" s="1" t="s">
        <v>508</v>
      </c>
      <c r="K279" s="6">
        <v>5</v>
      </c>
      <c r="L279" s="1" t="s">
        <v>913</v>
      </c>
      <c r="M279" s="1" t="s">
        <v>146</v>
      </c>
      <c r="O279" s="1" t="s">
        <v>919</v>
      </c>
      <c r="AG279" s="5"/>
    </row>
    <row r="280" spans="1:33" x14ac:dyDescent="0.25">
      <c r="A280" s="1">
        <v>7069</v>
      </c>
      <c r="C280" s="9">
        <v>200242</v>
      </c>
      <c r="E280" s="1" t="s">
        <v>858</v>
      </c>
      <c r="F280" s="1" t="s">
        <v>877</v>
      </c>
      <c r="G280" s="5">
        <v>34607</v>
      </c>
      <c r="H280" s="5">
        <v>37293</v>
      </c>
      <c r="I280" s="1" t="str">
        <f t="shared" si="4"/>
        <v>Marsden</v>
      </c>
      <c r="J280" s="1" t="s">
        <v>807</v>
      </c>
      <c r="K280" s="6">
        <v>2</v>
      </c>
      <c r="L280" s="1" t="s">
        <v>358</v>
      </c>
      <c r="M280" s="1" t="s">
        <v>143</v>
      </c>
      <c r="O280" s="1" t="s">
        <v>945</v>
      </c>
      <c r="AG280" s="5"/>
    </row>
    <row r="281" spans="1:33" x14ac:dyDescent="0.25">
      <c r="A281" s="1">
        <v>7069</v>
      </c>
      <c r="C281" s="9">
        <v>200243</v>
      </c>
      <c r="E281" s="1" t="s">
        <v>859</v>
      </c>
      <c r="F281" s="1" t="s">
        <v>878</v>
      </c>
      <c r="G281" s="5">
        <v>34269</v>
      </c>
      <c r="H281" s="5">
        <v>37293</v>
      </c>
      <c r="I281" s="1" t="s">
        <v>898</v>
      </c>
      <c r="J281" s="1" t="s">
        <v>899</v>
      </c>
      <c r="K281" s="6">
        <v>61</v>
      </c>
      <c r="L281" s="1" t="s">
        <v>776</v>
      </c>
      <c r="M281" s="1" t="s">
        <v>143</v>
      </c>
      <c r="O281" s="1" t="s">
        <v>920</v>
      </c>
      <c r="AG281" s="5"/>
    </row>
    <row r="282" spans="1:33" x14ac:dyDescent="0.25">
      <c r="A282" s="1">
        <v>7069</v>
      </c>
      <c r="C282" s="9">
        <v>200244</v>
      </c>
      <c r="E282" s="1" t="s">
        <v>859</v>
      </c>
      <c r="F282" s="1" t="s">
        <v>879</v>
      </c>
      <c r="G282" s="5">
        <v>33391</v>
      </c>
      <c r="H282" s="5">
        <v>37293</v>
      </c>
      <c r="I282" s="1" t="s">
        <v>898</v>
      </c>
      <c r="J282" s="1" t="s">
        <v>899</v>
      </c>
      <c r="K282" s="6">
        <v>61</v>
      </c>
      <c r="L282" s="1" t="s">
        <v>776</v>
      </c>
      <c r="M282" s="1" t="s">
        <v>143</v>
      </c>
      <c r="O282" s="1" t="s">
        <v>920</v>
      </c>
      <c r="AG282" s="5"/>
    </row>
    <row r="283" spans="1:33" x14ac:dyDescent="0.25">
      <c r="A283" s="1">
        <v>7069</v>
      </c>
      <c r="C283" s="9">
        <v>200245</v>
      </c>
      <c r="E283" s="1" t="s">
        <v>279</v>
      </c>
      <c r="F283" s="1" t="s">
        <v>303</v>
      </c>
      <c r="G283" s="5">
        <v>34105</v>
      </c>
      <c r="H283" s="5">
        <v>37295</v>
      </c>
      <c r="I283" s="1" t="s">
        <v>327</v>
      </c>
      <c r="J283" s="1" t="s">
        <v>328</v>
      </c>
      <c r="K283" s="7">
        <v>42</v>
      </c>
      <c r="L283" s="1" t="s">
        <v>122</v>
      </c>
      <c r="M283" s="1" t="s">
        <v>143</v>
      </c>
      <c r="O283" s="1" t="s">
        <v>921</v>
      </c>
      <c r="AG283" s="5"/>
    </row>
    <row r="284" spans="1:33" x14ac:dyDescent="0.25">
      <c r="A284" s="1">
        <v>7069</v>
      </c>
      <c r="C284" s="9">
        <v>200246</v>
      </c>
      <c r="E284" s="1" t="s">
        <v>860</v>
      </c>
      <c r="F284" s="1" t="s">
        <v>880</v>
      </c>
      <c r="G284" s="5">
        <v>35407</v>
      </c>
      <c r="H284" s="5">
        <v>37306</v>
      </c>
      <c r="I284" s="1" t="str">
        <f t="shared" si="4"/>
        <v>MacKenzie</v>
      </c>
      <c r="J284" s="1" t="s">
        <v>900</v>
      </c>
      <c r="K284" s="6">
        <v>610</v>
      </c>
      <c r="L284" s="5" t="s">
        <v>932</v>
      </c>
      <c r="M284" s="1" t="s">
        <v>143</v>
      </c>
      <c r="AG284" s="5"/>
    </row>
    <row r="285" spans="1:33" x14ac:dyDescent="0.25">
      <c r="A285" s="1">
        <v>7069</v>
      </c>
      <c r="C285" s="9">
        <v>200247</v>
      </c>
      <c r="E285" s="1" t="s">
        <v>860</v>
      </c>
      <c r="F285" s="1" t="s">
        <v>736</v>
      </c>
      <c r="G285" s="5">
        <v>34763</v>
      </c>
      <c r="H285" s="5">
        <v>37309</v>
      </c>
      <c r="I285" s="1" t="str">
        <f t="shared" si="4"/>
        <v>MacKenzie</v>
      </c>
      <c r="J285" s="1" t="s">
        <v>900</v>
      </c>
      <c r="K285" s="7">
        <v>610</v>
      </c>
      <c r="L285" s="5" t="s">
        <v>932</v>
      </c>
      <c r="M285" s="1" t="s">
        <v>143</v>
      </c>
      <c r="O285" s="1" t="s">
        <v>946</v>
      </c>
      <c r="AG285" s="5"/>
    </row>
    <row r="286" spans="1:33" x14ac:dyDescent="0.25">
      <c r="A286" s="1">
        <v>7069</v>
      </c>
      <c r="C286" s="9">
        <v>200248</v>
      </c>
      <c r="E286" s="1" t="s">
        <v>861</v>
      </c>
      <c r="F286" s="1" t="s">
        <v>928</v>
      </c>
      <c r="G286" s="5">
        <v>33616</v>
      </c>
      <c r="H286" s="5">
        <v>37307</v>
      </c>
      <c r="I286" s="1" t="str">
        <f t="shared" si="4"/>
        <v>Clark</v>
      </c>
      <c r="J286" s="1" t="s">
        <v>228</v>
      </c>
      <c r="K286" s="6">
        <v>610</v>
      </c>
      <c r="L286" s="5" t="s">
        <v>932</v>
      </c>
      <c r="M286" s="1" t="s">
        <v>143</v>
      </c>
      <c r="O286" s="1" t="s">
        <v>617</v>
      </c>
      <c r="AG286" s="5"/>
    </row>
    <row r="287" spans="1:33" x14ac:dyDescent="0.25">
      <c r="A287" s="1">
        <v>7069</v>
      </c>
      <c r="C287" s="9">
        <v>200249</v>
      </c>
      <c r="E287" s="1" t="s">
        <v>539</v>
      </c>
      <c r="F287" s="1" t="s">
        <v>881</v>
      </c>
      <c r="G287" s="5">
        <v>33269</v>
      </c>
      <c r="H287" s="5">
        <v>37314</v>
      </c>
      <c r="I287" s="1" t="s">
        <v>901</v>
      </c>
      <c r="J287" s="1" t="s">
        <v>902</v>
      </c>
      <c r="K287" s="7" t="s">
        <v>708</v>
      </c>
      <c r="L287" s="1" t="s">
        <v>133</v>
      </c>
      <c r="M287" s="1" t="s">
        <v>143</v>
      </c>
      <c r="O287" s="1" t="s">
        <v>922</v>
      </c>
      <c r="AG287" s="5"/>
    </row>
    <row r="288" spans="1:33" x14ac:dyDescent="0.25">
      <c r="A288" s="1">
        <v>7069</v>
      </c>
      <c r="C288" s="9">
        <v>200250</v>
      </c>
      <c r="E288" s="1" t="s">
        <v>539</v>
      </c>
      <c r="F288" s="1" t="s">
        <v>882</v>
      </c>
      <c r="G288" s="5">
        <v>33900</v>
      </c>
      <c r="H288" s="5">
        <v>37314</v>
      </c>
      <c r="I288" s="1" t="s">
        <v>901</v>
      </c>
      <c r="J288" s="1" t="s">
        <v>902</v>
      </c>
      <c r="K288" s="7" t="s">
        <v>708</v>
      </c>
      <c r="L288" s="1" t="s">
        <v>133</v>
      </c>
      <c r="M288" s="1" t="s">
        <v>143</v>
      </c>
      <c r="O288" s="1" t="s">
        <v>259</v>
      </c>
      <c r="AG288" s="5"/>
    </row>
    <row r="289" spans="1:34" x14ac:dyDescent="0.25">
      <c r="A289" s="1">
        <v>7069</v>
      </c>
      <c r="C289" s="9">
        <v>200251</v>
      </c>
      <c r="E289" s="1" t="s">
        <v>862</v>
      </c>
      <c r="F289" s="1" t="s">
        <v>885</v>
      </c>
      <c r="G289" s="5">
        <v>35247</v>
      </c>
      <c r="H289" s="5">
        <v>37314</v>
      </c>
      <c r="I289" s="1" t="str">
        <f t="shared" si="4"/>
        <v>Birch</v>
      </c>
      <c r="J289" s="1" t="s">
        <v>222</v>
      </c>
      <c r="K289" s="6">
        <v>67</v>
      </c>
      <c r="L289" s="1" t="s">
        <v>914</v>
      </c>
      <c r="M289" s="1" t="s">
        <v>143</v>
      </c>
      <c r="O289" s="1" t="s">
        <v>923</v>
      </c>
      <c r="P289" s="1">
        <v>4740</v>
      </c>
      <c r="AG289" s="5"/>
    </row>
    <row r="290" spans="1:34" x14ac:dyDescent="0.25">
      <c r="A290" s="1">
        <v>7069</v>
      </c>
      <c r="C290" s="9">
        <v>200252</v>
      </c>
      <c r="E290" s="1" t="s">
        <v>863</v>
      </c>
      <c r="F290" s="1" t="s">
        <v>881</v>
      </c>
      <c r="G290" s="5">
        <v>34332</v>
      </c>
      <c r="H290" s="5">
        <v>37315</v>
      </c>
      <c r="I290" s="1" t="s">
        <v>862</v>
      </c>
      <c r="J290" s="1" t="s">
        <v>222</v>
      </c>
      <c r="K290" s="6">
        <v>67</v>
      </c>
      <c r="L290" s="1" t="s">
        <v>914</v>
      </c>
      <c r="M290" s="1" t="s">
        <v>143</v>
      </c>
      <c r="O290" s="1" t="s">
        <v>923</v>
      </c>
      <c r="P290" s="1">
        <v>4740</v>
      </c>
      <c r="AG290" s="5"/>
    </row>
    <row r="291" spans="1:34" x14ac:dyDescent="0.25">
      <c r="A291" s="1">
        <v>7069</v>
      </c>
      <c r="C291" s="9">
        <v>200253</v>
      </c>
      <c r="E291" s="1" t="s">
        <v>864</v>
      </c>
      <c r="F291" s="1" t="s">
        <v>883</v>
      </c>
      <c r="G291" s="5">
        <v>34700</v>
      </c>
      <c r="H291" s="5">
        <v>37362</v>
      </c>
      <c r="I291" s="1" t="s">
        <v>903</v>
      </c>
      <c r="J291" s="1" t="s">
        <v>904</v>
      </c>
      <c r="K291" s="7" t="s">
        <v>909</v>
      </c>
      <c r="L291" s="1" t="s">
        <v>123</v>
      </c>
      <c r="M291" s="1" t="s">
        <v>250</v>
      </c>
      <c r="O291" s="1" t="s">
        <v>924</v>
      </c>
      <c r="AG291" s="5"/>
    </row>
    <row r="292" spans="1:34" x14ac:dyDescent="0.25">
      <c r="A292" s="1">
        <v>7069</v>
      </c>
      <c r="C292" s="9">
        <v>200254</v>
      </c>
      <c r="E292" s="1" t="s">
        <v>865</v>
      </c>
      <c r="F292" s="1" t="s">
        <v>884</v>
      </c>
      <c r="G292" s="5">
        <v>33668</v>
      </c>
      <c r="H292" s="5">
        <v>37362</v>
      </c>
      <c r="I292" s="1" t="s">
        <v>905</v>
      </c>
      <c r="J292" s="1" t="s">
        <v>323</v>
      </c>
      <c r="K292" s="7" t="s">
        <v>910</v>
      </c>
      <c r="L292" s="1" t="s">
        <v>427</v>
      </c>
      <c r="M292" s="1" t="s">
        <v>143</v>
      </c>
      <c r="O292" s="1" t="s">
        <v>947</v>
      </c>
      <c r="P292" s="5"/>
      <c r="AG292" s="5"/>
    </row>
    <row r="293" spans="1:34" x14ac:dyDescent="0.25">
      <c r="A293" s="1">
        <v>7069</v>
      </c>
      <c r="C293" s="9">
        <v>200255</v>
      </c>
      <c r="E293" s="1" t="s">
        <v>866</v>
      </c>
      <c r="F293" s="1" t="s">
        <v>886</v>
      </c>
      <c r="G293" s="5">
        <v>33022</v>
      </c>
      <c r="H293" s="5">
        <v>37410</v>
      </c>
      <c r="I293" s="1" t="str">
        <f t="shared" si="4"/>
        <v>Milan</v>
      </c>
      <c r="J293" s="1" t="s">
        <v>906</v>
      </c>
      <c r="M293" s="1" t="s">
        <v>146</v>
      </c>
      <c r="O293" s="1" t="s">
        <v>156</v>
      </c>
      <c r="P293" s="5"/>
      <c r="AG293" s="5"/>
    </row>
    <row r="294" spans="1:34" x14ac:dyDescent="0.25">
      <c r="A294" s="1">
        <v>7069</v>
      </c>
      <c r="C294" s="9">
        <v>200256</v>
      </c>
      <c r="E294" s="1" t="s">
        <v>866</v>
      </c>
      <c r="F294" s="1" t="s">
        <v>579</v>
      </c>
      <c r="G294" s="5">
        <v>34838</v>
      </c>
      <c r="H294" s="5">
        <v>37410</v>
      </c>
      <c r="I294" s="1" t="str">
        <f t="shared" si="4"/>
        <v>Milan</v>
      </c>
      <c r="J294" s="1" t="s">
        <v>906</v>
      </c>
      <c r="M294" s="1" t="s">
        <v>146</v>
      </c>
      <c r="O294" s="1" t="s">
        <v>156</v>
      </c>
      <c r="AG294" s="5"/>
    </row>
    <row r="295" spans="1:34" x14ac:dyDescent="0.25">
      <c r="A295" s="1">
        <v>7069</v>
      </c>
      <c r="C295" s="9">
        <v>200257</v>
      </c>
      <c r="E295" s="1" t="s">
        <v>290</v>
      </c>
      <c r="F295" s="1" t="s">
        <v>313</v>
      </c>
      <c r="G295" s="5">
        <v>34316</v>
      </c>
      <c r="H295" s="5">
        <v>37452</v>
      </c>
      <c r="I295" s="1" t="s">
        <v>627</v>
      </c>
      <c r="J295" s="1" t="s">
        <v>341</v>
      </c>
      <c r="K295" s="6">
        <v>635</v>
      </c>
      <c r="L295" s="1" t="s">
        <v>134</v>
      </c>
      <c r="M295" s="1" t="s">
        <v>916</v>
      </c>
      <c r="O295" s="1" t="s">
        <v>948</v>
      </c>
      <c r="AG295" s="5"/>
    </row>
    <row r="296" spans="1:34" x14ac:dyDescent="0.25">
      <c r="A296" s="1">
        <v>7069</v>
      </c>
      <c r="C296" s="9">
        <v>200258</v>
      </c>
      <c r="E296" s="1" t="s">
        <v>161</v>
      </c>
      <c r="F296" s="1" t="s">
        <v>887</v>
      </c>
      <c r="G296" s="5">
        <v>33232</v>
      </c>
      <c r="H296" s="5">
        <v>37453</v>
      </c>
      <c r="I296" s="1" t="str">
        <f t="shared" si="4"/>
        <v>Nguyen</v>
      </c>
      <c r="J296" s="1" t="s">
        <v>907</v>
      </c>
      <c r="K296" s="6">
        <v>8</v>
      </c>
      <c r="L296" s="1" t="s">
        <v>124</v>
      </c>
      <c r="M296" s="1" t="s">
        <v>146</v>
      </c>
      <c r="O296" s="1" t="s">
        <v>925</v>
      </c>
      <c r="P296" s="5"/>
      <c r="AG296" s="5"/>
    </row>
    <row r="297" spans="1:34" x14ac:dyDescent="0.25">
      <c r="A297" s="1">
        <v>7069</v>
      </c>
      <c r="C297" s="9">
        <v>50100189</v>
      </c>
      <c r="E297" s="1" t="s">
        <v>867</v>
      </c>
      <c r="F297" s="1" t="s">
        <v>822</v>
      </c>
      <c r="G297" s="5">
        <v>35201</v>
      </c>
      <c r="H297" s="5">
        <v>37473</v>
      </c>
      <c r="I297" s="1" t="str">
        <f t="shared" si="4"/>
        <v>Bourne</v>
      </c>
      <c r="J297" s="1" t="s">
        <v>323</v>
      </c>
      <c r="K297" s="7" t="s">
        <v>911</v>
      </c>
      <c r="L297" s="1" t="s">
        <v>427</v>
      </c>
      <c r="M297" s="1" t="s">
        <v>143</v>
      </c>
      <c r="O297" s="1" t="s">
        <v>926</v>
      </c>
      <c r="P297" s="5"/>
      <c r="AG297" s="5"/>
    </row>
    <row r="298" spans="1:34" x14ac:dyDescent="0.25">
      <c r="A298" s="1">
        <v>7069</v>
      </c>
      <c r="C298" s="9">
        <v>50100190</v>
      </c>
      <c r="E298" s="1" t="s">
        <v>868</v>
      </c>
      <c r="F298" s="1" t="s">
        <v>888</v>
      </c>
      <c r="G298" s="5">
        <v>34760</v>
      </c>
      <c r="H298" s="5">
        <v>37515</v>
      </c>
      <c r="I298" s="1" t="str">
        <f t="shared" si="4"/>
        <v>Opacic</v>
      </c>
      <c r="J298" s="1" t="s">
        <v>908</v>
      </c>
      <c r="K298" s="6">
        <v>22</v>
      </c>
      <c r="L298" s="1" t="s">
        <v>129</v>
      </c>
      <c r="M298" s="1" t="s">
        <v>143</v>
      </c>
      <c r="O298" s="1" t="s">
        <v>927</v>
      </c>
      <c r="P298" s="5"/>
      <c r="AG298" s="5"/>
    </row>
    <row r="299" spans="1:34" x14ac:dyDescent="0.25">
      <c r="A299" s="1">
        <v>7069</v>
      </c>
      <c r="C299" s="9"/>
      <c r="G299" s="5"/>
      <c r="H299" s="5"/>
      <c r="I299" s="1">
        <f t="shared" si="4"/>
        <v>0</v>
      </c>
      <c r="P299" s="5"/>
      <c r="AG299" s="5"/>
    </row>
    <row r="300" spans="1:34" x14ac:dyDescent="0.25">
      <c r="A300" s="1">
        <v>7069</v>
      </c>
      <c r="C300" s="9"/>
      <c r="G300" s="5"/>
      <c r="H300" s="5"/>
      <c r="I300" s="1">
        <f t="shared" si="4"/>
        <v>0</v>
      </c>
      <c r="P300" s="5"/>
      <c r="AG300" s="5"/>
      <c r="AH300" s="5"/>
    </row>
    <row r="301" spans="1:34" x14ac:dyDescent="0.25">
      <c r="A301" s="1">
        <v>7069</v>
      </c>
      <c r="C301" s="9"/>
      <c r="G301" s="5"/>
      <c r="H301" s="5"/>
      <c r="I301" s="1">
        <f t="shared" si="4"/>
        <v>0</v>
      </c>
      <c r="Q301" s="1"/>
      <c r="AG301" s="5"/>
      <c r="AH301" s="5"/>
    </row>
    <row r="302" spans="1:34" x14ac:dyDescent="0.25">
      <c r="A302" s="1">
        <v>7069</v>
      </c>
      <c r="C302" s="9"/>
      <c r="G302" s="5"/>
      <c r="H302" s="5"/>
      <c r="I302" s="1">
        <f t="shared" si="4"/>
        <v>0</v>
      </c>
      <c r="K302" s="1"/>
      <c r="P302" s="5"/>
      <c r="Q302" s="1"/>
      <c r="AG302" s="5"/>
    </row>
    <row r="303" spans="1:34" x14ac:dyDescent="0.25">
      <c r="A303" s="1">
        <v>7069</v>
      </c>
      <c r="C303" s="9"/>
      <c r="G303" s="5"/>
      <c r="H303" s="5"/>
      <c r="I303" s="1">
        <f t="shared" si="4"/>
        <v>0</v>
      </c>
      <c r="K303" s="1"/>
      <c r="P303" s="5"/>
      <c r="AG303" s="5"/>
    </row>
    <row r="304" spans="1:34" x14ac:dyDescent="0.25">
      <c r="A304" s="1">
        <v>7069</v>
      </c>
      <c r="C304" s="9"/>
      <c r="G304" s="5"/>
      <c r="H304" s="5"/>
      <c r="I304" s="1">
        <f t="shared" si="4"/>
        <v>0</v>
      </c>
      <c r="K304" s="1"/>
      <c r="AG304" s="5"/>
    </row>
    <row r="305" spans="1:33" x14ac:dyDescent="0.25">
      <c r="A305" s="1">
        <v>7069</v>
      </c>
      <c r="C305" s="9"/>
      <c r="G305" s="5"/>
      <c r="H305" s="5"/>
      <c r="I305" s="1">
        <f t="shared" si="4"/>
        <v>0</v>
      </c>
      <c r="K305" s="1"/>
      <c r="AG305" s="5"/>
    </row>
    <row r="306" spans="1:33" x14ac:dyDescent="0.25">
      <c r="A306" s="1">
        <v>7069</v>
      </c>
      <c r="C306" s="9"/>
      <c r="G306" s="5"/>
      <c r="H306" s="5"/>
      <c r="I306" s="1">
        <f t="shared" si="4"/>
        <v>0</v>
      </c>
      <c r="K306" s="1"/>
      <c r="AG306" s="5"/>
    </row>
    <row r="307" spans="1:33" x14ac:dyDescent="0.25">
      <c r="A307" s="1">
        <v>7069</v>
      </c>
      <c r="C307" s="9"/>
      <c r="G307" s="5"/>
      <c r="H307" s="5"/>
      <c r="I307" s="1">
        <f t="shared" si="4"/>
        <v>0</v>
      </c>
      <c r="K307" s="1"/>
      <c r="AG307" s="5"/>
    </row>
    <row r="308" spans="1:33" x14ac:dyDescent="0.25">
      <c r="A308" s="1">
        <v>7069</v>
      </c>
      <c r="C308" s="9"/>
      <c r="G308" s="5"/>
      <c r="H308" s="5"/>
      <c r="I308" s="1">
        <f t="shared" si="4"/>
        <v>0</v>
      </c>
      <c r="K308" s="1"/>
      <c r="AG308" s="5"/>
    </row>
    <row r="309" spans="1:33" x14ac:dyDescent="0.25">
      <c r="A309" s="1">
        <v>7069</v>
      </c>
      <c r="C309" s="9"/>
      <c r="G309" s="5"/>
      <c r="H309" s="5"/>
      <c r="I309" s="1">
        <f t="shared" si="4"/>
        <v>0</v>
      </c>
      <c r="K309" s="1"/>
      <c r="P309" s="5"/>
      <c r="AG309" s="5"/>
    </row>
    <row r="310" spans="1:33" x14ac:dyDescent="0.25">
      <c r="A310" s="1">
        <v>7069</v>
      </c>
      <c r="C310" s="9"/>
      <c r="G310" s="5"/>
      <c r="H310" s="5"/>
      <c r="I310" s="1">
        <f t="shared" si="4"/>
        <v>0</v>
      </c>
      <c r="K310" s="1"/>
      <c r="P310" s="5"/>
      <c r="AG310" s="5"/>
    </row>
    <row r="311" spans="1:33" x14ac:dyDescent="0.25">
      <c r="A311" s="1">
        <v>7069</v>
      </c>
      <c r="C311" s="9"/>
      <c r="G311" s="5"/>
      <c r="H311" s="5"/>
      <c r="I311" s="1">
        <f t="shared" si="4"/>
        <v>0</v>
      </c>
      <c r="K311" s="1"/>
      <c r="P311" s="5"/>
      <c r="AG311" s="5"/>
    </row>
    <row r="312" spans="1:33" x14ac:dyDescent="0.25">
      <c r="A312" s="1">
        <v>7069</v>
      </c>
      <c r="C312" s="9"/>
      <c r="G312" s="5"/>
      <c r="H312" s="5"/>
      <c r="I312" s="1">
        <f t="shared" si="4"/>
        <v>0</v>
      </c>
      <c r="K312" s="1"/>
      <c r="P312" s="5"/>
      <c r="AG312" s="5"/>
    </row>
    <row r="313" spans="1:33" x14ac:dyDescent="0.25">
      <c r="A313" s="1">
        <v>7069</v>
      </c>
      <c r="C313" s="9"/>
      <c r="G313" s="5"/>
      <c r="H313" s="5"/>
      <c r="I313" s="1">
        <f t="shared" si="4"/>
        <v>0</v>
      </c>
      <c r="K313" s="1"/>
      <c r="P313" s="5"/>
      <c r="AG313" s="5"/>
    </row>
    <row r="314" spans="1:33" x14ac:dyDescent="0.25">
      <c r="A314" s="1">
        <v>7069</v>
      </c>
      <c r="C314" s="9"/>
      <c r="G314" s="5"/>
      <c r="H314" s="5"/>
      <c r="I314" s="1">
        <f t="shared" si="4"/>
        <v>0</v>
      </c>
      <c r="K314" s="1"/>
      <c r="P314" s="5"/>
      <c r="AG314" s="5"/>
    </row>
    <row r="315" spans="1:33" x14ac:dyDescent="0.25">
      <c r="A315" s="1">
        <v>7069</v>
      </c>
      <c r="C315" s="9"/>
      <c r="G315" s="5"/>
      <c r="H315" s="5"/>
      <c r="I315" s="1">
        <f t="shared" si="4"/>
        <v>0</v>
      </c>
      <c r="K315" s="1"/>
      <c r="AG315" s="5"/>
    </row>
    <row r="316" spans="1:33" x14ac:dyDescent="0.25">
      <c r="A316" s="1">
        <v>7069</v>
      </c>
      <c r="C316" s="9"/>
      <c r="G316" s="5"/>
      <c r="H316" s="5"/>
      <c r="I316" s="1">
        <f t="shared" si="4"/>
        <v>0</v>
      </c>
      <c r="K316" s="1"/>
      <c r="AG316" s="5"/>
    </row>
    <row r="317" spans="1:33" x14ac:dyDescent="0.25">
      <c r="A317" s="1">
        <v>7069</v>
      </c>
      <c r="C317" s="9"/>
      <c r="G317" s="5"/>
      <c r="H317" s="5"/>
      <c r="I317" s="1">
        <f t="shared" si="4"/>
        <v>0</v>
      </c>
      <c r="K317" s="7"/>
      <c r="P317" s="5"/>
      <c r="AG317" s="5"/>
    </row>
    <row r="318" spans="1:33" x14ac:dyDescent="0.25">
      <c r="A318" s="1">
        <v>7069</v>
      </c>
      <c r="C318" s="9"/>
      <c r="G318" s="5"/>
      <c r="H318" s="5"/>
      <c r="I318" s="1">
        <f t="shared" si="4"/>
        <v>0</v>
      </c>
      <c r="P318" s="5"/>
      <c r="AG318" s="5"/>
    </row>
    <row r="319" spans="1:33" x14ac:dyDescent="0.25">
      <c r="A319" s="1">
        <v>7069</v>
      </c>
      <c r="C319" s="9"/>
      <c r="G319" s="5"/>
      <c r="H319" s="5"/>
      <c r="I319" s="1">
        <f t="shared" si="4"/>
        <v>0</v>
      </c>
      <c r="P319" s="5"/>
      <c r="AG319" s="5"/>
    </row>
    <row r="320" spans="1:33" x14ac:dyDescent="0.25">
      <c r="A320" s="1">
        <v>7069</v>
      </c>
      <c r="C320" s="9"/>
      <c r="G320" s="5"/>
      <c r="H320" s="5"/>
      <c r="I320" s="1">
        <f t="shared" si="4"/>
        <v>0</v>
      </c>
      <c r="P320" s="5"/>
      <c r="AG320" s="5"/>
    </row>
    <row r="321" spans="1:33" x14ac:dyDescent="0.25">
      <c r="A321" s="1">
        <v>7069</v>
      </c>
      <c r="C321" s="9"/>
      <c r="G321" s="5"/>
      <c r="H321" s="5"/>
      <c r="I321" s="1">
        <f t="shared" si="4"/>
        <v>0</v>
      </c>
      <c r="K321" s="7"/>
      <c r="AG321" s="5"/>
    </row>
    <row r="322" spans="1:33" x14ac:dyDescent="0.25">
      <c r="A322" s="1">
        <v>7069</v>
      </c>
      <c r="C322" s="9"/>
      <c r="G322" s="5"/>
      <c r="H322" s="5"/>
      <c r="I322" s="1">
        <f t="shared" si="4"/>
        <v>0</v>
      </c>
      <c r="AG322" s="5"/>
    </row>
    <row r="323" spans="1:33" x14ac:dyDescent="0.25">
      <c r="A323" s="1">
        <v>7069</v>
      </c>
      <c r="C323" s="9"/>
      <c r="G323" s="5"/>
      <c r="H323" s="5"/>
      <c r="I323" s="1">
        <f t="shared" ref="I323:I386" si="5">E323</f>
        <v>0</v>
      </c>
      <c r="AG323" s="5"/>
    </row>
    <row r="324" spans="1:33" x14ac:dyDescent="0.25">
      <c r="A324" s="1">
        <v>7069</v>
      </c>
      <c r="C324" s="9"/>
      <c r="G324" s="5"/>
      <c r="H324" s="5"/>
      <c r="I324" s="1">
        <f t="shared" si="5"/>
        <v>0</v>
      </c>
      <c r="K324" s="7"/>
      <c r="AG324" s="5"/>
    </row>
    <row r="325" spans="1:33" x14ac:dyDescent="0.25">
      <c r="A325" s="1">
        <v>7069</v>
      </c>
      <c r="C325" s="9"/>
      <c r="G325" s="5"/>
      <c r="H325" s="5"/>
      <c r="I325" s="1">
        <f t="shared" si="5"/>
        <v>0</v>
      </c>
      <c r="K325" s="7"/>
      <c r="AG325" s="5"/>
    </row>
    <row r="326" spans="1:33" x14ac:dyDescent="0.25">
      <c r="A326" s="1">
        <v>7069</v>
      </c>
      <c r="C326" s="9"/>
      <c r="G326" s="5"/>
      <c r="H326" s="5"/>
      <c r="I326" s="1">
        <f t="shared" si="5"/>
        <v>0</v>
      </c>
      <c r="AG326" s="5"/>
    </row>
    <row r="327" spans="1:33" x14ac:dyDescent="0.25">
      <c r="A327" s="1">
        <v>7069</v>
      </c>
      <c r="C327" s="9"/>
      <c r="G327" s="5"/>
      <c r="H327" s="5"/>
      <c r="I327" s="1">
        <f t="shared" si="5"/>
        <v>0</v>
      </c>
      <c r="AG327" s="5"/>
    </row>
    <row r="328" spans="1:33" x14ac:dyDescent="0.25">
      <c r="A328" s="1">
        <v>7069</v>
      </c>
      <c r="C328" s="9"/>
      <c r="G328" s="5"/>
      <c r="H328" s="5"/>
      <c r="I328" s="1">
        <f t="shared" si="5"/>
        <v>0</v>
      </c>
      <c r="AG328" s="5"/>
    </row>
    <row r="329" spans="1:33" x14ac:dyDescent="0.25">
      <c r="A329" s="1">
        <v>7069</v>
      </c>
      <c r="C329" s="9"/>
      <c r="G329" s="5"/>
      <c r="H329" s="5"/>
      <c r="I329" s="1">
        <f t="shared" si="5"/>
        <v>0</v>
      </c>
      <c r="K329" s="7"/>
      <c r="AG329" s="5"/>
    </row>
    <row r="330" spans="1:33" x14ac:dyDescent="0.25">
      <c r="A330" s="1">
        <v>7069</v>
      </c>
      <c r="C330" s="9"/>
      <c r="G330" s="5"/>
      <c r="H330" s="5"/>
      <c r="I330" s="1">
        <f t="shared" si="5"/>
        <v>0</v>
      </c>
      <c r="K330" s="7"/>
      <c r="AG330" s="5"/>
    </row>
    <row r="331" spans="1:33" x14ac:dyDescent="0.25">
      <c r="A331" s="1">
        <v>7069</v>
      </c>
      <c r="C331" s="9"/>
      <c r="G331" s="5"/>
      <c r="H331" s="5"/>
      <c r="I331" s="1">
        <f t="shared" si="5"/>
        <v>0</v>
      </c>
      <c r="AG331" s="5"/>
    </row>
    <row r="332" spans="1:33" x14ac:dyDescent="0.25">
      <c r="A332" s="1">
        <v>7069</v>
      </c>
      <c r="C332" s="9"/>
      <c r="G332" s="5"/>
      <c r="H332" s="5"/>
      <c r="I332" s="1">
        <f t="shared" si="5"/>
        <v>0</v>
      </c>
      <c r="AG332" s="5"/>
    </row>
    <row r="333" spans="1:33" x14ac:dyDescent="0.25">
      <c r="A333" s="1">
        <v>7069</v>
      </c>
      <c r="C333" s="9"/>
      <c r="G333" s="5"/>
      <c r="H333" s="5"/>
      <c r="I333" s="1">
        <f t="shared" si="5"/>
        <v>0</v>
      </c>
      <c r="AG333" s="5"/>
    </row>
    <row r="334" spans="1:33" x14ac:dyDescent="0.25">
      <c r="A334" s="1">
        <v>7069</v>
      </c>
      <c r="C334" s="9"/>
      <c r="G334" s="5"/>
      <c r="H334" s="5"/>
      <c r="I334" s="1">
        <f t="shared" si="5"/>
        <v>0</v>
      </c>
      <c r="P334" s="5"/>
      <c r="AG334" s="5"/>
    </row>
    <row r="335" spans="1:33" x14ac:dyDescent="0.25">
      <c r="A335" s="1">
        <v>7069</v>
      </c>
      <c r="C335" s="9"/>
      <c r="G335" s="5"/>
      <c r="H335" s="5"/>
      <c r="I335" s="1">
        <f t="shared" si="5"/>
        <v>0</v>
      </c>
      <c r="P335" s="5"/>
      <c r="AG335" s="5"/>
    </row>
    <row r="336" spans="1:33" x14ac:dyDescent="0.25">
      <c r="A336" s="1">
        <v>7069</v>
      </c>
      <c r="C336" s="9"/>
      <c r="G336" s="5"/>
      <c r="H336" s="5"/>
      <c r="I336" s="1">
        <f t="shared" si="5"/>
        <v>0</v>
      </c>
      <c r="P336" s="5"/>
      <c r="AG336" s="5"/>
    </row>
    <row r="337" spans="1:33" x14ac:dyDescent="0.25">
      <c r="A337" s="1">
        <v>7069</v>
      </c>
      <c r="C337" s="9"/>
      <c r="G337" s="5"/>
      <c r="H337" s="5"/>
      <c r="I337" s="1">
        <f t="shared" si="5"/>
        <v>0</v>
      </c>
      <c r="P337" s="5"/>
      <c r="AG337" s="5"/>
    </row>
    <row r="338" spans="1:33" x14ac:dyDescent="0.25">
      <c r="A338" s="1">
        <v>7069</v>
      </c>
      <c r="C338" s="9"/>
      <c r="G338" s="5"/>
      <c r="H338" s="5"/>
      <c r="I338" s="1">
        <f t="shared" si="5"/>
        <v>0</v>
      </c>
      <c r="P338" s="5"/>
      <c r="AG338" s="5"/>
    </row>
    <row r="339" spans="1:33" x14ac:dyDescent="0.25">
      <c r="A339" s="1">
        <v>7069</v>
      </c>
      <c r="C339" s="9"/>
      <c r="G339" s="5"/>
      <c r="H339" s="5"/>
      <c r="I339" s="1">
        <f t="shared" si="5"/>
        <v>0</v>
      </c>
      <c r="P339" s="5"/>
      <c r="AG339" s="5"/>
    </row>
    <row r="340" spans="1:33" x14ac:dyDescent="0.25">
      <c r="A340" s="1">
        <v>7069</v>
      </c>
      <c r="C340" s="9"/>
      <c r="G340" s="5"/>
      <c r="H340" s="5"/>
      <c r="I340" s="1">
        <f t="shared" si="5"/>
        <v>0</v>
      </c>
      <c r="P340" s="5"/>
      <c r="AG340" s="5"/>
    </row>
    <row r="341" spans="1:33" x14ac:dyDescent="0.25">
      <c r="A341" s="1">
        <v>7069</v>
      </c>
      <c r="C341" s="9"/>
      <c r="G341" s="5"/>
      <c r="H341" s="5"/>
      <c r="I341" s="1">
        <f t="shared" si="5"/>
        <v>0</v>
      </c>
      <c r="P341" s="5"/>
      <c r="AG341" s="5"/>
    </row>
    <row r="342" spans="1:33" x14ac:dyDescent="0.25">
      <c r="A342" s="1">
        <v>7069</v>
      </c>
      <c r="C342" s="9"/>
      <c r="G342" s="5"/>
      <c r="H342" s="5"/>
      <c r="I342" s="1">
        <f t="shared" si="5"/>
        <v>0</v>
      </c>
      <c r="P342" s="5"/>
      <c r="AG342" s="5"/>
    </row>
    <row r="343" spans="1:33" x14ac:dyDescent="0.25">
      <c r="A343" s="1">
        <v>7069</v>
      </c>
      <c r="C343" s="9"/>
      <c r="G343" s="5"/>
      <c r="H343" s="5"/>
      <c r="I343" s="1">
        <f t="shared" si="5"/>
        <v>0</v>
      </c>
      <c r="P343" s="5"/>
      <c r="AG343" s="5"/>
    </row>
    <row r="344" spans="1:33" x14ac:dyDescent="0.25">
      <c r="A344" s="1">
        <v>7069</v>
      </c>
      <c r="C344" s="9"/>
      <c r="G344" s="5"/>
      <c r="H344" s="5"/>
      <c r="I344" s="1">
        <f t="shared" si="5"/>
        <v>0</v>
      </c>
      <c r="AG344" s="5"/>
    </row>
    <row r="345" spans="1:33" x14ac:dyDescent="0.25">
      <c r="A345" s="1">
        <v>7069</v>
      </c>
      <c r="C345" s="9"/>
      <c r="G345" s="5"/>
      <c r="H345" s="5"/>
      <c r="I345" s="1">
        <f t="shared" si="5"/>
        <v>0</v>
      </c>
      <c r="P345" s="5"/>
      <c r="AG345" s="5"/>
    </row>
    <row r="346" spans="1:33" x14ac:dyDescent="0.25">
      <c r="A346" s="1">
        <v>7069</v>
      </c>
      <c r="C346" s="9"/>
      <c r="G346" s="5"/>
      <c r="H346" s="5"/>
      <c r="I346" s="1">
        <f t="shared" si="5"/>
        <v>0</v>
      </c>
      <c r="AG346" s="5"/>
    </row>
    <row r="347" spans="1:33" x14ac:dyDescent="0.25">
      <c r="A347" s="1">
        <v>7069</v>
      </c>
      <c r="C347" s="9"/>
      <c r="G347" s="5"/>
      <c r="H347" s="5"/>
      <c r="I347" s="1">
        <f t="shared" si="5"/>
        <v>0</v>
      </c>
      <c r="AG347" s="5"/>
    </row>
    <row r="348" spans="1:33" x14ac:dyDescent="0.25">
      <c r="A348" s="1">
        <v>7069</v>
      </c>
      <c r="C348" s="9"/>
      <c r="G348" s="5"/>
      <c r="H348" s="5"/>
      <c r="I348" s="1">
        <f t="shared" si="5"/>
        <v>0</v>
      </c>
      <c r="AG348" s="5"/>
    </row>
    <row r="349" spans="1:33" x14ac:dyDescent="0.25">
      <c r="A349" s="1">
        <v>7069</v>
      </c>
      <c r="C349" s="9"/>
      <c r="G349" s="5"/>
      <c r="H349" s="5"/>
      <c r="I349" s="1">
        <f t="shared" si="5"/>
        <v>0</v>
      </c>
      <c r="AG349" s="5"/>
    </row>
    <row r="350" spans="1:33" x14ac:dyDescent="0.25">
      <c r="A350" s="1">
        <v>7069</v>
      </c>
      <c r="C350" s="9"/>
      <c r="G350" s="5"/>
      <c r="H350" s="5"/>
      <c r="I350" s="1">
        <f t="shared" si="5"/>
        <v>0</v>
      </c>
      <c r="AG350" s="5"/>
    </row>
    <row r="351" spans="1:33" x14ac:dyDescent="0.25">
      <c r="A351" s="1">
        <v>7069</v>
      </c>
      <c r="C351" s="9"/>
      <c r="G351" s="5"/>
      <c r="H351" s="5"/>
      <c r="I351" s="1">
        <f t="shared" si="5"/>
        <v>0</v>
      </c>
      <c r="AG351" s="5"/>
    </row>
    <row r="352" spans="1:33" x14ac:dyDescent="0.25">
      <c r="A352" s="1">
        <v>7069</v>
      </c>
      <c r="C352" s="9"/>
      <c r="G352" s="5"/>
      <c r="H352" s="5"/>
      <c r="I352" s="1">
        <f t="shared" si="5"/>
        <v>0</v>
      </c>
      <c r="AG352" s="5"/>
    </row>
    <row r="353" spans="1:33" x14ac:dyDescent="0.25">
      <c r="A353" s="1">
        <v>7069</v>
      </c>
      <c r="C353" s="9"/>
      <c r="G353" s="5"/>
      <c r="H353" s="5"/>
      <c r="I353" s="1">
        <f t="shared" si="5"/>
        <v>0</v>
      </c>
      <c r="AG353" s="5"/>
    </row>
    <row r="354" spans="1:33" x14ac:dyDescent="0.25">
      <c r="A354" s="1">
        <v>7069</v>
      </c>
      <c r="C354" s="9"/>
      <c r="G354" s="5"/>
      <c r="H354" s="5"/>
      <c r="I354" s="1">
        <f t="shared" si="5"/>
        <v>0</v>
      </c>
      <c r="P354" s="5"/>
      <c r="AG354" s="5"/>
    </row>
    <row r="355" spans="1:33" x14ac:dyDescent="0.25">
      <c r="A355" s="1">
        <v>7069</v>
      </c>
      <c r="C355" s="9"/>
      <c r="G355" s="5"/>
      <c r="H355" s="5"/>
      <c r="I355" s="1">
        <f t="shared" si="5"/>
        <v>0</v>
      </c>
      <c r="AG355" s="5"/>
    </row>
    <row r="356" spans="1:33" x14ac:dyDescent="0.25">
      <c r="A356" s="1">
        <v>7069</v>
      </c>
      <c r="C356" s="9"/>
      <c r="G356" s="5"/>
      <c r="H356" s="5"/>
      <c r="I356" s="1">
        <f t="shared" si="5"/>
        <v>0</v>
      </c>
      <c r="P356" s="5"/>
      <c r="AG356" s="5"/>
    </row>
    <row r="357" spans="1:33" x14ac:dyDescent="0.25">
      <c r="A357" s="1">
        <v>7069</v>
      </c>
      <c r="C357" s="9"/>
      <c r="G357" s="5"/>
      <c r="H357" s="5"/>
      <c r="I357" s="1">
        <f t="shared" si="5"/>
        <v>0</v>
      </c>
      <c r="AG357" s="5"/>
    </row>
    <row r="358" spans="1:33" x14ac:dyDescent="0.25">
      <c r="A358" s="1">
        <v>7069</v>
      </c>
      <c r="C358" s="9"/>
      <c r="G358" s="5"/>
      <c r="H358" s="5"/>
      <c r="I358" s="1">
        <f t="shared" si="5"/>
        <v>0</v>
      </c>
      <c r="P358" s="5"/>
      <c r="AG358" s="5"/>
    </row>
    <row r="359" spans="1:33" x14ac:dyDescent="0.25">
      <c r="A359" s="1">
        <v>7069</v>
      </c>
      <c r="C359" s="9"/>
      <c r="G359" s="5"/>
      <c r="H359" s="5"/>
      <c r="I359" s="1">
        <f t="shared" si="5"/>
        <v>0</v>
      </c>
      <c r="AG359" s="5"/>
    </row>
    <row r="360" spans="1:33" x14ac:dyDescent="0.25">
      <c r="A360" s="1">
        <v>7069</v>
      </c>
      <c r="C360" s="9"/>
      <c r="G360" s="5"/>
      <c r="H360" s="5"/>
      <c r="I360" s="1">
        <f t="shared" si="5"/>
        <v>0</v>
      </c>
      <c r="P360" s="5"/>
      <c r="AG360" s="5"/>
    </row>
    <row r="361" spans="1:33" x14ac:dyDescent="0.25">
      <c r="A361" s="1">
        <v>7069</v>
      </c>
      <c r="C361" s="9"/>
      <c r="G361" s="5"/>
      <c r="H361" s="5"/>
      <c r="I361" s="1">
        <f t="shared" si="5"/>
        <v>0</v>
      </c>
      <c r="P361" s="5"/>
      <c r="AG361" s="5"/>
    </row>
    <row r="362" spans="1:33" x14ac:dyDescent="0.25">
      <c r="A362" s="1">
        <v>7069</v>
      </c>
      <c r="C362" s="9"/>
      <c r="G362" s="5"/>
      <c r="H362" s="5"/>
      <c r="I362" s="1">
        <f t="shared" si="5"/>
        <v>0</v>
      </c>
      <c r="K362" s="1"/>
      <c r="L362" s="10"/>
      <c r="P362" s="5"/>
      <c r="AG362" s="5"/>
    </row>
    <row r="363" spans="1:33" x14ac:dyDescent="0.25">
      <c r="A363" s="1">
        <v>7069</v>
      </c>
      <c r="C363" s="9"/>
      <c r="G363" s="5"/>
      <c r="H363" s="5"/>
      <c r="I363" s="1">
        <f t="shared" si="5"/>
        <v>0</v>
      </c>
      <c r="AG363" s="5"/>
    </row>
    <row r="364" spans="1:33" x14ac:dyDescent="0.25">
      <c r="A364" s="1">
        <v>7069</v>
      </c>
      <c r="C364" s="9"/>
      <c r="G364" s="5"/>
      <c r="H364" s="5"/>
      <c r="I364" s="1">
        <f t="shared" si="5"/>
        <v>0</v>
      </c>
      <c r="P364" s="5"/>
      <c r="AG364" s="5"/>
    </row>
    <row r="365" spans="1:33" x14ac:dyDescent="0.25">
      <c r="A365" s="1">
        <v>7069</v>
      </c>
      <c r="C365" s="9"/>
      <c r="G365" s="5"/>
      <c r="H365" s="5"/>
      <c r="I365" s="1">
        <f t="shared" si="5"/>
        <v>0</v>
      </c>
      <c r="P365" s="5"/>
      <c r="AG365" s="5"/>
    </row>
    <row r="366" spans="1:33" x14ac:dyDescent="0.25">
      <c r="A366" s="1">
        <v>7069</v>
      </c>
      <c r="C366" s="9"/>
      <c r="G366" s="5"/>
      <c r="H366" s="5"/>
      <c r="I366" s="1">
        <f t="shared" si="5"/>
        <v>0</v>
      </c>
      <c r="P366" s="5"/>
      <c r="AG366" s="5"/>
    </row>
    <row r="367" spans="1:33" x14ac:dyDescent="0.25">
      <c r="A367" s="1">
        <v>7069</v>
      </c>
      <c r="C367" s="9"/>
      <c r="G367" s="5"/>
      <c r="H367" s="5"/>
      <c r="I367" s="1">
        <f t="shared" si="5"/>
        <v>0</v>
      </c>
      <c r="P367" s="5"/>
      <c r="AG367" s="5"/>
    </row>
    <row r="368" spans="1:33" x14ac:dyDescent="0.25">
      <c r="A368" s="1">
        <v>7069</v>
      </c>
      <c r="C368" s="9"/>
      <c r="G368" s="5"/>
      <c r="H368" s="5"/>
      <c r="I368" s="1">
        <f t="shared" si="5"/>
        <v>0</v>
      </c>
      <c r="AG368" s="5"/>
    </row>
    <row r="369" spans="1:33" x14ac:dyDescent="0.25">
      <c r="A369" s="1">
        <v>7069</v>
      </c>
      <c r="C369" s="9"/>
      <c r="G369" s="5"/>
      <c r="H369" s="5"/>
      <c r="I369" s="1">
        <f t="shared" si="5"/>
        <v>0</v>
      </c>
      <c r="P369" s="5"/>
      <c r="AG369" s="5"/>
    </row>
    <row r="370" spans="1:33" x14ac:dyDescent="0.25">
      <c r="A370" s="1">
        <v>7069</v>
      </c>
      <c r="C370" s="9"/>
      <c r="G370" s="5"/>
      <c r="H370" s="5"/>
      <c r="I370" s="1">
        <f t="shared" si="5"/>
        <v>0</v>
      </c>
      <c r="AG370" s="5"/>
    </row>
    <row r="371" spans="1:33" x14ac:dyDescent="0.25">
      <c r="A371" s="1">
        <v>7069</v>
      </c>
      <c r="C371" s="9"/>
      <c r="G371" s="5"/>
      <c r="H371" s="5"/>
      <c r="I371" s="1">
        <f t="shared" si="5"/>
        <v>0</v>
      </c>
      <c r="P371" s="5"/>
      <c r="AG371" s="5"/>
    </row>
    <row r="372" spans="1:33" x14ac:dyDescent="0.25">
      <c r="A372" s="1">
        <v>7069</v>
      </c>
      <c r="C372" s="9"/>
      <c r="G372" s="5"/>
      <c r="H372" s="5"/>
      <c r="I372" s="1">
        <f t="shared" si="5"/>
        <v>0</v>
      </c>
      <c r="P372" s="5"/>
      <c r="AG372" s="5"/>
    </row>
    <row r="373" spans="1:33" x14ac:dyDescent="0.25">
      <c r="A373" s="1">
        <v>7069</v>
      </c>
      <c r="C373" s="9"/>
      <c r="G373" s="5"/>
      <c r="H373" s="5"/>
      <c r="I373" s="1">
        <f t="shared" si="5"/>
        <v>0</v>
      </c>
      <c r="P373" s="5"/>
      <c r="AG373" s="5"/>
    </row>
    <row r="374" spans="1:33" x14ac:dyDescent="0.25">
      <c r="A374" s="1">
        <v>7069</v>
      </c>
      <c r="C374" s="9"/>
      <c r="G374" s="5"/>
      <c r="H374" s="5"/>
      <c r="I374" s="1">
        <f t="shared" si="5"/>
        <v>0</v>
      </c>
      <c r="P374" s="5"/>
      <c r="AG374" s="5"/>
    </row>
    <row r="375" spans="1:33" x14ac:dyDescent="0.25">
      <c r="A375" s="1">
        <v>7069</v>
      </c>
      <c r="C375" s="9"/>
      <c r="G375" s="5"/>
      <c r="H375" s="5"/>
      <c r="I375" s="1">
        <f t="shared" si="5"/>
        <v>0</v>
      </c>
      <c r="P375" s="5"/>
      <c r="AG375" s="5"/>
    </row>
    <row r="376" spans="1:33" x14ac:dyDescent="0.25">
      <c r="A376" s="1">
        <v>7069</v>
      </c>
      <c r="C376" s="9"/>
      <c r="G376" s="5"/>
      <c r="H376" s="5"/>
      <c r="I376" s="1">
        <f t="shared" si="5"/>
        <v>0</v>
      </c>
      <c r="AG376" s="5"/>
    </row>
    <row r="377" spans="1:33" x14ac:dyDescent="0.25">
      <c r="A377" s="1">
        <v>7069</v>
      </c>
      <c r="C377" s="9"/>
      <c r="G377" s="5"/>
      <c r="H377" s="5"/>
      <c r="I377" s="1">
        <f t="shared" si="5"/>
        <v>0</v>
      </c>
      <c r="AG377" s="5"/>
    </row>
    <row r="378" spans="1:33" x14ac:dyDescent="0.25">
      <c r="A378" s="1">
        <v>7069</v>
      </c>
      <c r="C378" s="9"/>
      <c r="G378" s="5"/>
      <c r="H378" s="5"/>
      <c r="I378" s="1">
        <f t="shared" si="5"/>
        <v>0</v>
      </c>
      <c r="AG378" s="5"/>
    </row>
    <row r="379" spans="1:33" x14ac:dyDescent="0.25">
      <c r="A379" s="1">
        <v>7069</v>
      </c>
      <c r="C379" s="9"/>
      <c r="G379" s="5"/>
      <c r="H379" s="5"/>
      <c r="I379" s="1">
        <f t="shared" si="5"/>
        <v>0</v>
      </c>
      <c r="AG379" s="5"/>
    </row>
    <row r="380" spans="1:33" x14ac:dyDescent="0.25">
      <c r="A380" s="1">
        <v>7069</v>
      </c>
      <c r="C380" s="9"/>
      <c r="G380" s="5"/>
      <c r="H380" s="5"/>
      <c r="I380" s="1">
        <f t="shared" si="5"/>
        <v>0</v>
      </c>
      <c r="P380" s="5"/>
      <c r="AG380" s="5"/>
    </row>
    <row r="381" spans="1:33" x14ac:dyDescent="0.25">
      <c r="A381" s="1">
        <v>7069</v>
      </c>
      <c r="C381" s="9"/>
      <c r="G381" s="5"/>
      <c r="H381" s="5"/>
      <c r="I381" s="1">
        <f t="shared" si="5"/>
        <v>0</v>
      </c>
      <c r="P381" s="5"/>
      <c r="AG381" s="5"/>
    </row>
    <row r="382" spans="1:33" x14ac:dyDescent="0.25">
      <c r="A382" s="1">
        <v>7069</v>
      </c>
      <c r="C382" s="9"/>
      <c r="G382" s="5"/>
      <c r="H382" s="5"/>
      <c r="I382" s="1">
        <f t="shared" si="5"/>
        <v>0</v>
      </c>
      <c r="P382" s="5"/>
      <c r="AG382" s="5"/>
    </row>
    <row r="383" spans="1:33" x14ac:dyDescent="0.25">
      <c r="A383" s="1">
        <v>7069</v>
      </c>
      <c r="C383" s="9"/>
      <c r="G383" s="5"/>
      <c r="H383" s="5"/>
      <c r="I383" s="1">
        <f t="shared" si="5"/>
        <v>0</v>
      </c>
      <c r="P383" s="5"/>
      <c r="AG383" s="5"/>
    </row>
    <row r="384" spans="1:33" x14ac:dyDescent="0.25">
      <c r="A384" s="1">
        <v>7069</v>
      </c>
      <c r="C384" s="9"/>
      <c r="G384" s="5"/>
      <c r="H384" s="5"/>
      <c r="I384" s="1">
        <f t="shared" si="5"/>
        <v>0</v>
      </c>
      <c r="P384" s="5"/>
    </row>
    <row r="385" spans="1:33" x14ac:dyDescent="0.25">
      <c r="A385" s="1">
        <v>7069</v>
      </c>
      <c r="C385" s="9"/>
      <c r="G385" s="5"/>
      <c r="H385" s="5"/>
      <c r="I385" s="1">
        <f t="shared" si="5"/>
        <v>0</v>
      </c>
      <c r="P385" s="5"/>
      <c r="AG385" s="5"/>
    </row>
    <row r="386" spans="1:33" x14ac:dyDescent="0.25">
      <c r="A386" s="1">
        <v>7069</v>
      </c>
      <c r="C386" s="9"/>
      <c r="G386" s="5"/>
      <c r="H386" s="5"/>
      <c r="I386" s="1">
        <f t="shared" si="5"/>
        <v>0</v>
      </c>
      <c r="P386" s="5"/>
      <c r="AG386" s="5"/>
    </row>
    <row r="387" spans="1:33" x14ac:dyDescent="0.25">
      <c r="A387" s="1">
        <v>7069</v>
      </c>
      <c r="C387" s="9"/>
      <c r="G387" s="5"/>
      <c r="H387" s="5"/>
      <c r="I387" s="1">
        <f t="shared" ref="I387:I450" si="6">E387</f>
        <v>0</v>
      </c>
      <c r="P387" s="5"/>
      <c r="AG387" s="5"/>
    </row>
    <row r="388" spans="1:33" x14ac:dyDescent="0.25">
      <c r="A388" s="1">
        <v>7069</v>
      </c>
      <c r="C388" s="9"/>
      <c r="G388" s="5"/>
      <c r="H388" s="5"/>
      <c r="I388" s="1">
        <f t="shared" si="6"/>
        <v>0</v>
      </c>
      <c r="AG388" s="5"/>
    </row>
    <row r="389" spans="1:33" x14ac:dyDescent="0.25">
      <c r="A389" s="1">
        <v>7069</v>
      </c>
      <c r="C389" s="9"/>
      <c r="G389" s="5"/>
      <c r="H389" s="5"/>
      <c r="I389" s="1">
        <f t="shared" si="6"/>
        <v>0</v>
      </c>
      <c r="AG389" s="5"/>
    </row>
    <row r="390" spans="1:33" x14ac:dyDescent="0.25">
      <c r="A390" s="1">
        <v>7069</v>
      </c>
      <c r="C390" s="9"/>
      <c r="G390" s="5"/>
      <c r="H390" s="5"/>
      <c r="I390" s="1">
        <f t="shared" si="6"/>
        <v>0</v>
      </c>
      <c r="AG390" s="5"/>
    </row>
    <row r="391" spans="1:33" x14ac:dyDescent="0.25">
      <c r="A391" s="1">
        <v>7069</v>
      </c>
      <c r="C391" s="9"/>
      <c r="G391" s="5"/>
      <c r="H391" s="5"/>
      <c r="I391" s="1">
        <f t="shared" si="6"/>
        <v>0</v>
      </c>
      <c r="AG391" s="5"/>
    </row>
    <row r="392" spans="1:33" x14ac:dyDescent="0.25">
      <c r="A392" s="1">
        <v>7069</v>
      </c>
      <c r="C392" s="9"/>
      <c r="G392" s="5"/>
      <c r="H392" s="5"/>
      <c r="I392" s="1">
        <f t="shared" si="6"/>
        <v>0</v>
      </c>
      <c r="AG392" s="5"/>
    </row>
    <row r="393" spans="1:33" x14ac:dyDescent="0.25">
      <c r="A393" s="1">
        <v>7069</v>
      </c>
      <c r="C393" s="9"/>
      <c r="G393" s="5"/>
      <c r="H393" s="5"/>
      <c r="I393" s="1">
        <f t="shared" si="6"/>
        <v>0</v>
      </c>
      <c r="AG393" s="5"/>
    </row>
    <row r="394" spans="1:33" x14ac:dyDescent="0.25">
      <c r="A394" s="1">
        <v>7069</v>
      </c>
      <c r="C394" s="9"/>
      <c r="G394" s="5"/>
      <c r="H394" s="5"/>
      <c r="I394" s="1">
        <f t="shared" si="6"/>
        <v>0</v>
      </c>
      <c r="AG394" s="5"/>
    </row>
    <row r="395" spans="1:33" x14ac:dyDescent="0.25">
      <c r="A395" s="1">
        <v>7069</v>
      </c>
      <c r="C395" s="9"/>
      <c r="G395" s="5"/>
      <c r="H395" s="5"/>
      <c r="I395" s="1">
        <f t="shared" si="6"/>
        <v>0</v>
      </c>
      <c r="AG395" s="5"/>
    </row>
    <row r="396" spans="1:33" x14ac:dyDescent="0.25">
      <c r="A396" s="1">
        <v>7069</v>
      </c>
      <c r="C396" s="9"/>
      <c r="G396" s="5"/>
      <c r="H396" s="5"/>
      <c r="I396" s="1">
        <f t="shared" si="6"/>
        <v>0</v>
      </c>
      <c r="AG396" s="5"/>
    </row>
    <row r="397" spans="1:33" x14ac:dyDescent="0.25">
      <c r="A397" s="1">
        <v>7069</v>
      </c>
      <c r="C397" s="9"/>
      <c r="G397" s="5"/>
      <c r="H397" s="5"/>
      <c r="I397" s="1">
        <f t="shared" si="6"/>
        <v>0</v>
      </c>
      <c r="AG397" s="5"/>
    </row>
    <row r="398" spans="1:33" x14ac:dyDescent="0.25">
      <c r="A398" s="1">
        <v>7069</v>
      </c>
      <c r="C398" s="9"/>
      <c r="G398" s="5"/>
      <c r="H398" s="5"/>
      <c r="I398" s="1">
        <f t="shared" si="6"/>
        <v>0</v>
      </c>
      <c r="AG398" s="5"/>
    </row>
    <row r="399" spans="1:33" x14ac:dyDescent="0.25">
      <c r="A399" s="1">
        <v>7069</v>
      </c>
      <c r="C399" s="9"/>
      <c r="G399" s="5"/>
      <c r="H399" s="5"/>
      <c r="I399" s="1">
        <f t="shared" si="6"/>
        <v>0</v>
      </c>
      <c r="AG399" s="5"/>
    </row>
    <row r="400" spans="1:33" x14ac:dyDescent="0.25">
      <c r="A400" s="1">
        <v>7069</v>
      </c>
      <c r="C400" s="9"/>
      <c r="G400" s="5"/>
      <c r="H400" s="5"/>
      <c r="I400" s="1">
        <f t="shared" si="6"/>
        <v>0</v>
      </c>
      <c r="AG400" s="5"/>
    </row>
    <row r="401" spans="1:33" x14ac:dyDescent="0.25">
      <c r="A401" s="1">
        <v>7069</v>
      </c>
      <c r="C401" s="9"/>
      <c r="G401" s="5"/>
      <c r="H401" s="5"/>
      <c r="I401" s="1">
        <f t="shared" si="6"/>
        <v>0</v>
      </c>
      <c r="AG401" s="5"/>
    </row>
    <row r="402" spans="1:33" x14ac:dyDescent="0.25">
      <c r="A402" s="1">
        <v>7069</v>
      </c>
      <c r="C402" s="9"/>
      <c r="G402" s="5"/>
      <c r="H402" s="5"/>
      <c r="I402" s="1">
        <f t="shared" si="6"/>
        <v>0</v>
      </c>
      <c r="AG402" s="5"/>
    </row>
    <row r="403" spans="1:33" x14ac:dyDescent="0.25">
      <c r="A403" s="1">
        <v>7069</v>
      </c>
      <c r="C403" s="9"/>
      <c r="G403" s="5"/>
      <c r="H403" s="5"/>
      <c r="I403" s="1">
        <f t="shared" si="6"/>
        <v>0</v>
      </c>
      <c r="AG403" s="5"/>
    </row>
    <row r="404" spans="1:33" x14ac:dyDescent="0.25">
      <c r="A404" s="1">
        <v>7069</v>
      </c>
      <c r="C404" s="9"/>
      <c r="G404" s="5"/>
      <c r="H404" s="5"/>
      <c r="I404" s="1">
        <f t="shared" si="6"/>
        <v>0</v>
      </c>
      <c r="AG404" s="5"/>
    </row>
    <row r="405" spans="1:33" x14ac:dyDescent="0.25">
      <c r="A405" s="1">
        <v>7069</v>
      </c>
      <c r="C405" s="9"/>
      <c r="G405" s="5"/>
      <c r="H405" s="5"/>
      <c r="I405" s="1">
        <f t="shared" si="6"/>
        <v>0</v>
      </c>
      <c r="AG405" s="5"/>
    </row>
    <row r="406" spans="1:33" x14ac:dyDescent="0.25">
      <c r="A406" s="1">
        <v>7069</v>
      </c>
      <c r="C406" s="9"/>
      <c r="G406" s="5"/>
      <c r="H406" s="5"/>
      <c r="I406" s="1">
        <f t="shared" si="6"/>
        <v>0</v>
      </c>
      <c r="AG406" s="5"/>
    </row>
    <row r="407" spans="1:33" x14ac:dyDescent="0.25">
      <c r="A407" s="1">
        <v>7069</v>
      </c>
      <c r="C407" s="9"/>
      <c r="G407" s="5"/>
      <c r="H407" s="5"/>
      <c r="I407" s="1">
        <f t="shared" si="6"/>
        <v>0</v>
      </c>
      <c r="AG407" s="5"/>
    </row>
    <row r="408" spans="1:33" x14ac:dyDescent="0.25">
      <c r="A408" s="1">
        <v>7069</v>
      </c>
      <c r="C408" s="9"/>
      <c r="G408" s="5"/>
      <c r="H408" s="5"/>
      <c r="I408" s="1">
        <f t="shared" si="6"/>
        <v>0</v>
      </c>
      <c r="AG408" s="5"/>
    </row>
    <row r="409" spans="1:33" x14ac:dyDescent="0.25">
      <c r="A409" s="1">
        <v>7069</v>
      </c>
      <c r="C409" s="9"/>
      <c r="G409" s="5"/>
      <c r="H409" s="5"/>
      <c r="I409" s="1">
        <f t="shared" si="6"/>
        <v>0</v>
      </c>
      <c r="AG409" s="5"/>
    </row>
    <row r="410" spans="1:33" x14ac:dyDescent="0.25">
      <c r="A410" s="1">
        <v>7069</v>
      </c>
      <c r="C410" s="9"/>
      <c r="G410" s="5"/>
      <c r="H410" s="5"/>
      <c r="I410" s="1">
        <f t="shared" si="6"/>
        <v>0</v>
      </c>
      <c r="AG410" s="5"/>
    </row>
    <row r="411" spans="1:33" x14ac:dyDescent="0.25">
      <c r="A411" s="1">
        <v>7069</v>
      </c>
      <c r="C411" s="9"/>
      <c r="G411" s="5"/>
      <c r="H411" s="5"/>
      <c r="I411" s="1">
        <f t="shared" si="6"/>
        <v>0</v>
      </c>
      <c r="AG411" s="5"/>
    </row>
    <row r="412" spans="1:33" x14ac:dyDescent="0.25">
      <c r="A412" s="1">
        <v>7069</v>
      </c>
      <c r="C412" s="9"/>
      <c r="G412" s="5"/>
      <c r="H412" s="5"/>
      <c r="I412" s="1">
        <f t="shared" si="6"/>
        <v>0</v>
      </c>
      <c r="AG412" s="5"/>
    </row>
    <row r="413" spans="1:33" x14ac:dyDescent="0.25">
      <c r="A413" s="1">
        <v>7069</v>
      </c>
      <c r="C413" s="9"/>
      <c r="G413" s="5"/>
      <c r="H413" s="5"/>
      <c r="I413" s="1">
        <f t="shared" si="6"/>
        <v>0</v>
      </c>
      <c r="P413" s="5"/>
      <c r="AG413" s="5"/>
    </row>
    <row r="414" spans="1:33" x14ac:dyDescent="0.25">
      <c r="A414" s="1">
        <v>7069</v>
      </c>
      <c r="C414" s="9"/>
      <c r="G414" s="5"/>
      <c r="H414" s="5"/>
      <c r="I414" s="1">
        <f t="shared" si="6"/>
        <v>0</v>
      </c>
      <c r="P414" s="5"/>
      <c r="AG414" s="5"/>
    </row>
    <row r="415" spans="1:33" x14ac:dyDescent="0.25">
      <c r="A415" s="1">
        <v>7069</v>
      </c>
      <c r="C415" s="9"/>
      <c r="G415" s="5"/>
      <c r="H415" s="5"/>
      <c r="I415" s="1">
        <f t="shared" si="6"/>
        <v>0</v>
      </c>
      <c r="P415" s="5"/>
      <c r="AG415" s="5"/>
    </row>
    <row r="416" spans="1:33" x14ac:dyDescent="0.25">
      <c r="A416" s="1">
        <v>7069</v>
      </c>
      <c r="C416" s="9"/>
      <c r="G416" s="5"/>
      <c r="H416" s="5"/>
      <c r="I416" s="1">
        <f t="shared" si="6"/>
        <v>0</v>
      </c>
      <c r="P416" s="5"/>
      <c r="AG416" s="5"/>
    </row>
    <row r="417" spans="1:33" x14ac:dyDescent="0.25">
      <c r="A417" s="1">
        <v>7069</v>
      </c>
      <c r="C417" s="9"/>
      <c r="G417" s="5"/>
      <c r="H417" s="5"/>
      <c r="I417" s="1">
        <f t="shared" si="6"/>
        <v>0</v>
      </c>
      <c r="P417" s="5"/>
      <c r="AG417" s="5"/>
    </row>
    <row r="418" spans="1:33" x14ac:dyDescent="0.25">
      <c r="A418" s="1">
        <v>7069</v>
      </c>
      <c r="C418" s="9"/>
      <c r="G418" s="5"/>
      <c r="H418" s="5"/>
      <c r="I418" s="1">
        <f t="shared" si="6"/>
        <v>0</v>
      </c>
      <c r="P418" s="5"/>
      <c r="AG418" s="5"/>
    </row>
    <row r="419" spans="1:33" x14ac:dyDescent="0.25">
      <c r="A419" s="1">
        <v>7069</v>
      </c>
      <c r="C419" s="9"/>
      <c r="G419" s="5"/>
      <c r="H419" s="5"/>
      <c r="I419" s="1">
        <f t="shared" si="6"/>
        <v>0</v>
      </c>
      <c r="P419" s="5"/>
      <c r="AG419" s="5"/>
    </row>
    <row r="420" spans="1:33" x14ac:dyDescent="0.25">
      <c r="A420" s="1">
        <v>7069</v>
      </c>
      <c r="C420" s="9"/>
      <c r="G420" s="5"/>
      <c r="H420" s="5"/>
      <c r="I420" s="1">
        <f t="shared" si="6"/>
        <v>0</v>
      </c>
      <c r="AG420" s="5"/>
    </row>
    <row r="421" spans="1:33" x14ac:dyDescent="0.25">
      <c r="A421" s="1">
        <v>7069</v>
      </c>
      <c r="C421" s="9"/>
      <c r="G421" s="5"/>
      <c r="H421" s="5"/>
      <c r="I421" s="1">
        <f t="shared" si="6"/>
        <v>0</v>
      </c>
      <c r="P421" s="5"/>
      <c r="AG421" s="5"/>
    </row>
    <row r="422" spans="1:33" x14ac:dyDescent="0.25">
      <c r="A422" s="1">
        <v>7069</v>
      </c>
      <c r="C422" s="9"/>
      <c r="G422" s="5"/>
      <c r="H422" s="5"/>
      <c r="I422" s="1">
        <f t="shared" si="6"/>
        <v>0</v>
      </c>
      <c r="P422" s="5"/>
      <c r="AG422" s="5"/>
    </row>
    <row r="423" spans="1:33" x14ac:dyDescent="0.25">
      <c r="A423" s="1">
        <v>7069</v>
      </c>
      <c r="C423" s="9"/>
      <c r="G423" s="5"/>
      <c r="H423" s="5"/>
      <c r="I423" s="1">
        <f t="shared" si="6"/>
        <v>0</v>
      </c>
      <c r="AG423" s="5"/>
    </row>
    <row r="424" spans="1:33" x14ac:dyDescent="0.25">
      <c r="A424" s="1">
        <v>7069</v>
      </c>
      <c r="C424" s="9"/>
      <c r="G424" s="5"/>
      <c r="H424" s="5"/>
      <c r="I424" s="1">
        <f t="shared" si="6"/>
        <v>0</v>
      </c>
      <c r="P424" s="5"/>
      <c r="AG424" s="5"/>
    </row>
    <row r="425" spans="1:33" x14ac:dyDescent="0.25">
      <c r="A425" s="1">
        <v>7069</v>
      </c>
      <c r="C425" s="9"/>
      <c r="G425" s="5"/>
      <c r="H425" s="5"/>
      <c r="I425" s="1">
        <f t="shared" si="6"/>
        <v>0</v>
      </c>
      <c r="P425" s="5"/>
      <c r="AG425" s="5"/>
    </row>
    <row r="426" spans="1:33" x14ac:dyDescent="0.25">
      <c r="A426" s="1">
        <v>7069</v>
      </c>
      <c r="C426" s="9"/>
      <c r="G426" s="5"/>
      <c r="H426" s="5"/>
      <c r="I426" s="1">
        <f t="shared" si="6"/>
        <v>0</v>
      </c>
      <c r="P426" s="5"/>
      <c r="AG426" s="5"/>
    </row>
    <row r="427" spans="1:33" x14ac:dyDescent="0.25">
      <c r="A427" s="1">
        <v>7069</v>
      </c>
      <c r="C427" s="9"/>
      <c r="G427" s="5"/>
      <c r="H427" s="5"/>
      <c r="I427" s="1">
        <f t="shared" si="6"/>
        <v>0</v>
      </c>
      <c r="AG427" s="5"/>
    </row>
    <row r="428" spans="1:33" x14ac:dyDescent="0.25">
      <c r="A428" s="1">
        <v>7069</v>
      </c>
      <c r="C428" s="9"/>
      <c r="G428" s="5"/>
      <c r="H428" s="5"/>
      <c r="I428" s="1">
        <f t="shared" si="6"/>
        <v>0</v>
      </c>
      <c r="AG428" s="5"/>
    </row>
    <row r="429" spans="1:33" x14ac:dyDescent="0.25">
      <c r="A429" s="1">
        <v>7069</v>
      </c>
      <c r="C429" s="9"/>
      <c r="G429" s="5"/>
      <c r="H429" s="5"/>
      <c r="I429" s="1">
        <f t="shared" si="6"/>
        <v>0</v>
      </c>
      <c r="AG429" s="5"/>
    </row>
    <row r="430" spans="1:33" x14ac:dyDescent="0.25">
      <c r="A430" s="1">
        <v>7069</v>
      </c>
      <c r="C430" s="9"/>
      <c r="G430" s="5"/>
      <c r="H430" s="5"/>
      <c r="I430" s="1">
        <f t="shared" si="6"/>
        <v>0</v>
      </c>
      <c r="AG430" s="5"/>
    </row>
    <row r="431" spans="1:33" x14ac:dyDescent="0.25">
      <c r="A431" s="1">
        <v>7069</v>
      </c>
      <c r="C431" s="9"/>
      <c r="G431" s="5"/>
      <c r="H431" s="5"/>
      <c r="I431" s="1">
        <f t="shared" si="6"/>
        <v>0</v>
      </c>
      <c r="AG431" s="5"/>
    </row>
    <row r="432" spans="1:33" x14ac:dyDescent="0.25">
      <c r="A432" s="1">
        <v>7069</v>
      </c>
      <c r="C432" s="9"/>
      <c r="G432" s="5"/>
      <c r="H432" s="5"/>
      <c r="I432" s="1">
        <f t="shared" si="6"/>
        <v>0</v>
      </c>
      <c r="AG432" s="5"/>
    </row>
    <row r="433" spans="1:33" x14ac:dyDescent="0.25">
      <c r="A433" s="1">
        <v>7069</v>
      </c>
      <c r="C433" s="9"/>
      <c r="G433" s="5"/>
      <c r="H433" s="5"/>
      <c r="I433" s="1">
        <f t="shared" si="6"/>
        <v>0</v>
      </c>
      <c r="P433" s="5"/>
    </row>
    <row r="434" spans="1:33" x14ac:dyDescent="0.25">
      <c r="A434" s="1">
        <v>7069</v>
      </c>
      <c r="C434" s="9"/>
      <c r="G434" s="5"/>
      <c r="H434" s="5"/>
      <c r="I434" s="1">
        <f t="shared" si="6"/>
        <v>0</v>
      </c>
      <c r="P434" s="5"/>
      <c r="AG434" s="5"/>
    </row>
    <row r="435" spans="1:33" x14ac:dyDescent="0.25">
      <c r="A435" s="1">
        <v>7069</v>
      </c>
      <c r="C435" s="9"/>
      <c r="G435" s="5"/>
      <c r="H435" s="5"/>
      <c r="I435" s="1">
        <f t="shared" si="6"/>
        <v>0</v>
      </c>
      <c r="P435" s="5"/>
      <c r="AG435" s="5"/>
    </row>
    <row r="436" spans="1:33" x14ac:dyDescent="0.25">
      <c r="A436" s="1">
        <v>7069</v>
      </c>
      <c r="C436" s="9"/>
      <c r="G436" s="5"/>
      <c r="H436" s="5"/>
      <c r="I436" s="1">
        <f t="shared" si="6"/>
        <v>0</v>
      </c>
      <c r="AG436" s="5"/>
    </row>
    <row r="437" spans="1:33" x14ac:dyDescent="0.25">
      <c r="A437" s="1">
        <v>7069</v>
      </c>
      <c r="C437" s="9"/>
      <c r="G437" s="5"/>
      <c r="H437" s="5"/>
      <c r="I437" s="1">
        <f t="shared" si="6"/>
        <v>0</v>
      </c>
      <c r="AG437" s="5"/>
    </row>
    <row r="438" spans="1:33" x14ac:dyDescent="0.25">
      <c r="A438" s="1">
        <v>7069</v>
      </c>
      <c r="C438" s="9"/>
      <c r="G438" s="5"/>
      <c r="H438" s="5"/>
      <c r="I438" s="1">
        <f t="shared" si="6"/>
        <v>0</v>
      </c>
      <c r="AG438" s="5"/>
    </row>
    <row r="439" spans="1:33" x14ac:dyDescent="0.25">
      <c r="A439" s="1">
        <v>7069</v>
      </c>
      <c r="C439" s="9"/>
      <c r="G439" s="5"/>
      <c r="H439" s="5"/>
      <c r="I439" s="1">
        <f t="shared" si="6"/>
        <v>0</v>
      </c>
      <c r="AG439" s="5"/>
    </row>
    <row r="440" spans="1:33" x14ac:dyDescent="0.25">
      <c r="A440" s="1">
        <v>7069</v>
      </c>
      <c r="C440" s="9"/>
      <c r="G440" s="5"/>
      <c r="H440" s="5"/>
      <c r="I440" s="1">
        <f t="shared" si="6"/>
        <v>0</v>
      </c>
      <c r="AG440" s="5"/>
    </row>
    <row r="441" spans="1:33" x14ac:dyDescent="0.25">
      <c r="A441" s="1">
        <v>7069</v>
      </c>
      <c r="C441" s="9"/>
      <c r="G441" s="5"/>
      <c r="H441" s="5"/>
      <c r="I441" s="1">
        <f t="shared" si="6"/>
        <v>0</v>
      </c>
      <c r="AG441" s="5"/>
    </row>
    <row r="442" spans="1:33" x14ac:dyDescent="0.25">
      <c r="A442" s="1">
        <v>7069</v>
      </c>
      <c r="C442" s="9"/>
      <c r="G442" s="5"/>
      <c r="H442" s="5"/>
      <c r="I442" s="1">
        <f t="shared" si="6"/>
        <v>0</v>
      </c>
    </row>
    <row r="443" spans="1:33" x14ac:dyDescent="0.25">
      <c r="A443" s="1">
        <v>7069</v>
      </c>
      <c r="C443" s="9"/>
      <c r="G443" s="5"/>
      <c r="H443" s="5"/>
      <c r="I443" s="1">
        <f t="shared" si="6"/>
        <v>0</v>
      </c>
      <c r="AG443" s="5"/>
    </row>
    <row r="444" spans="1:33" x14ac:dyDescent="0.25">
      <c r="A444" s="1">
        <v>7069</v>
      </c>
      <c r="C444" s="9"/>
      <c r="G444" s="5"/>
      <c r="H444" s="5"/>
      <c r="I444" s="1">
        <f t="shared" si="6"/>
        <v>0</v>
      </c>
      <c r="AG444" s="5"/>
    </row>
    <row r="445" spans="1:33" x14ac:dyDescent="0.25">
      <c r="A445" s="1">
        <v>7069</v>
      </c>
      <c r="C445" s="9"/>
      <c r="G445" s="5"/>
      <c r="H445" s="5"/>
      <c r="I445" s="1">
        <f t="shared" si="6"/>
        <v>0</v>
      </c>
      <c r="AG445" s="5"/>
    </row>
    <row r="446" spans="1:33" x14ac:dyDescent="0.25">
      <c r="A446" s="1">
        <v>7069</v>
      </c>
      <c r="C446" s="9"/>
      <c r="G446" s="5"/>
      <c r="H446" s="5"/>
      <c r="I446" s="1">
        <f t="shared" si="6"/>
        <v>0</v>
      </c>
      <c r="AG446" s="5"/>
    </row>
    <row r="447" spans="1:33" x14ac:dyDescent="0.25">
      <c r="A447" s="1">
        <v>7069</v>
      </c>
      <c r="C447" s="9"/>
      <c r="G447" s="5"/>
      <c r="H447" s="5"/>
      <c r="I447" s="1">
        <f t="shared" si="6"/>
        <v>0</v>
      </c>
      <c r="AG447" s="5"/>
    </row>
    <row r="448" spans="1:33" x14ac:dyDescent="0.25">
      <c r="A448" s="1">
        <v>7069</v>
      </c>
      <c r="C448" s="9"/>
      <c r="G448" s="5"/>
      <c r="H448" s="5"/>
      <c r="I448" s="1">
        <f t="shared" si="6"/>
        <v>0</v>
      </c>
      <c r="AG448" s="5"/>
    </row>
    <row r="449" spans="1:33" x14ac:dyDescent="0.25">
      <c r="A449" s="1">
        <v>7069</v>
      </c>
      <c r="C449" s="9"/>
      <c r="G449" s="5"/>
      <c r="H449" s="5"/>
      <c r="I449" s="1">
        <f t="shared" si="6"/>
        <v>0</v>
      </c>
      <c r="AG449" s="5"/>
    </row>
    <row r="450" spans="1:33" x14ac:dyDescent="0.25">
      <c r="A450" s="1">
        <v>7069</v>
      </c>
      <c r="C450" s="9"/>
      <c r="G450" s="5"/>
      <c r="H450" s="5"/>
      <c r="I450" s="1">
        <f t="shared" si="6"/>
        <v>0</v>
      </c>
      <c r="AG450" s="5"/>
    </row>
    <row r="451" spans="1:33" x14ac:dyDescent="0.25">
      <c r="A451" s="1">
        <v>7069</v>
      </c>
      <c r="C451" s="9"/>
      <c r="G451" s="5"/>
      <c r="H451" s="5"/>
      <c r="I451" s="1">
        <f t="shared" ref="I451:I514" si="7">E451</f>
        <v>0</v>
      </c>
      <c r="AG451" s="5"/>
    </row>
    <row r="452" spans="1:33" x14ac:dyDescent="0.25">
      <c r="A452" s="1">
        <v>7069</v>
      </c>
      <c r="C452" s="9"/>
      <c r="G452" s="5"/>
      <c r="H452" s="5"/>
      <c r="I452" s="1">
        <f t="shared" si="7"/>
        <v>0</v>
      </c>
      <c r="AG452" s="5"/>
    </row>
    <row r="453" spans="1:33" x14ac:dyDescent="0.25">
      <c r="A453" s="1">
        <v>7069</v>
      </c>
      <c r="C453" s="9"/>
      <c r="G453" s="5"/>
      <c r="H453" s="5"/>
      <c r="I453" s="1">
        <f t="shared" si="7"/>
        <v>0</v>
      </c>
      <c r="AG453" s="5"/>
    </row>
    <row r="454" spans="1:33" x14ac:dyDescent="0.25">
      <c r="A454" s="1">
        <v>7069</v>
      </c>
      <c r="C454" s="9"/>
      <c r="G454" s="5"/>
      <c r="H454" s="5"/>
      <c r="I454" s="1">
        <f t="shared" si="7"/>
        <v>0</v>
      </c>
      <c r="AG454" s="5"/>
    </row>
    <row r="455" spans="1:33" x14ac:dyDescent="0.25">
      <c r="A455" s="1">
        <v>7069</v>
      </c>
      <c r="C455" s="9"/>
      <c r="G455" s="5"/>
      <c r="H455" s="5"/>
      <c r="I455" s="1">
        <f t="shared" si="7"/>
        <v>0</v>
      </c>
      <c r="AG455" s="5"/>
    </row>
    <row r="456" spans="1:33" x14ac:dyDescent="0.25">
      <c r="A456" s="1">
        <v>7069</v>
      </c>
      <c r="C456" s="9"/>
      <c r="G456" s="5"/>
      <c r="H456" s="5"/>
      <c r="I456" s="1">
        <f t="shared" si="7"/>
        <v>0</v>
      </c>
      <c r="AG456" s="5"/>
    </row>
    <row r="457" spans="1:33" x14ac:dyDescent="0.25">
      <c r="A457" s="1">
        <v>7069</v>
      </c>
      <c r="C457" s="9"/>
      <c r="G457" s="5"/>
      <c r="H457" s="5"/>
      <c r="I457" s="1">
        <f t="shared" si="7"/>
        <v>0</v>
      </c>
      <c r="AG457" s="5"/>
    </row>
    <row r="458" spans="1:33" x14ac:dyDescent="0.25">
      <c r="A458" s="1">
        <v>7069</v>
      </c>
      <c r="C458" s="9"/>
      <c r="G458" s="5"/>
      <c r="H458" s="5"/>
      <c r="I458" s="1">
        <f t="shared" si="7"/>
        <v>0</v>
      </c>
      <c r="AG458" s="5"/>
    </row>
    <row r="459" spans="1:33" x14ac:dyDescent="0.25">
      <c r="A459" s="1">
        <v>7069</v>
      </c>
      <c r="C459" s="9"/>
      <c r="G459" s="5"/>
      <c r="H459" s="5"/>
      <c r="I459" s="1">
        <f t="shared" si="7"/>
        <v>0</v>
      </c>
      <c r="AG459" s="5"/>
    </row>
    <row r="460" spans="1:33" x14ac:dyDescent="0.25">
      <c r="A460" s="1">
        <v>7069</v>
      </c>
      <c r="C460" s="9"/>
      <c r="G460" s="5"/>
      <c r="H460" s="5"/>
      <c r="I460" s="1">
        <f t="shared" si="7"/>
        <v>0</v>
      </c>
      <c r="AG460" s="5"/>
    </row>
    <row r="461" spans="1:33" x14ac:dyDescent="0.25">
      <c r="A461" s="1">
        <v>7069</v>
      </c>
      <c r="C461" s="9"/>
      <c r="G461" s="5"/>
      <c r="H461" s="5"/>
      <c r="I461" s="1">
        <f t="shared" si="7"/>
        <v>0</v>
      </c>
      <c r="AG461" s="5"/>
    </row>
    <row r="462" spans="1:33" x14ac:dyDescent="0.25">
      <c r="A462" s="1">
        <v>7069</v>
      </c>
      <c r="C462" s="9"/>
      <c r="G462" s="5"/>
      <c r="H462" s="5"/>
      <c r="I462" s="1">
        <f t="shared" si="7"/>
        <v>0</v>
      </c>
      <c r="AG462" s="5"/>
    </row>
    <row r="463" spans="1:33" x14ac:dyDescent="0.25">
      <c r="A463" s="1">
        <v>7069</v>
      </c>
      <c r="C463" s="9"/>
      <c r="G463" s="5"/>
      <c r="H463" s="5"/>
      <c r="I463" s="1">
        <f t="shared" si="7"/>
        <v>0</v>
      </c>
      <c r="AG463" s="5"/>
    </row>
    <row r="464" spans="1:33" x14ac:dyDescent="0.25">
      <c r="A464" s="1">
        <v>7069</v>
      </c>
      <c r="C464" s="9"/>
      <c r="G464" s="5"/>
      <c r="H464" s="5"/>
      <c r="I464" s="1">
        <f t="shared" si="7"/>
        <v>0</v>
      </c>
      <c r="AG464" s="5"/>
    </row>
    <row r="465" spans="1:33" x14ac:dyDescent="0.25">
      <c r="A465" s="1">
        <v>7069</v>
      </c>
      <c r="C465" s="9"/>
      <c r="G465" s="5"/>
      <c r="H465" s="5"/>
      <c r="I465" s="1">
        <f t="shared" si="7"/>
        <v>0</v>
      </c>
      <c r="AG465" s="5"/>
    </row>
    <row r="466" spans="1:33" x14ac:dyDescent="0.25">
      <c r="A466" s="1">
        <v>7069</v>
      </c>
      <c r="C466" s="9"/>
      <c r="G466" s="5"/>
      <c r="H466" s="5"/>
      <c r="I466" s="1">
        <f t="shared" si="7"/>
        <v>0</v>
      </c>
      <c r="AG466" s="5"/>
    </row>
    <row r="467" spans="1:33" x14ac:dyDescent="0.25">
      <c r="A467" s="1">
        <v>7069</v>
      </c>
      <c r="C467" s="9"/>
      <c r="G467" s="5"/>
      <c r="H467" s="5"/>
      <c r="I467" s="1">
        <f t="shared" si="7"/>
        <v>0</v>
      </c>
      <c r="AG467" s="5"/>
    </row>
    <row r="468" spans="1:33" x14ac:dyDescent="0.25">
      <c r="A468" s="1">
        <v>7069</v>
      </c>
      <c r="C468" s="9"/>
      <c r="G468" s="5"/>
      <c r="H468" s="5"/>
      <c r="I468" s="1">
        <f t="shared" si="7"/>
        <v>0</v>
      </c>
      <c r="AG468" s="5"/>
    </row>
    <row r="469" spans="1:33" x14ac:dyDescent="0.25">
      <c r="A469" s="1">
        <v>7069</v>
      </c>
      <c r="C469" s="9"/>
      <c r="G469" s="5"/>
      <c r="H469" s="5"/>
      <c r="I469" s="1">
        <f t="shared" si="7"/>
        <v>0</v>
      </c>
      <c r="AG469" s="5"/>
    </row>
    <row r="470" spans="1:33" x14ac:dyDescent="0.25">
      <c r="A470" s="1">
        <v>7069</v>
      </c>
      <c r="C470" s="9"/>
      <c r="G470" s="5"/>
      <c r="H470" s="5"/>
      <c r="I470" s="1">
        <f t="shared" si="7"/>
        <v>0</v>
      </c>
      <c r="AG470" s="5"/>
    </row>
    <row r="471" spans="1:33" x14ac:dyDescent="0.25">
      <c r="A471" s="1">
        <v>7069</v>
      </c>
      <c r="C471" s="9"/>
      <c r="G471" s="5"/>
      <c r="H471" s="5"/>
      <c r="I471" s="1">
        <f t="shared" si="7"/>
        <v>0</v>
      </c>
      <c r="AG471" s="5"/>
    </row>
    <row r="472" spans="1:33" x14ac:dyDescent="0.25">
      <c r="A472" s="1">
        <v>7069</v>
      </c>
      <c r="C472" s="9"/>
      <c r="G472" s="5"/>
      <c r="H472" s="5"/>
      <c r="I472" s="1">
        <f t="shared" si="7"/>
        <v>0</v>
      </c>
      <c r="AG472" s="5"/>
    </row>
    <row r="473" spans="1:33" x14ac:dyDescent="0.25">
      <c r="A473" s="1">
        <v>7069</v>
      </c>
      <c r="C473" s="9"/>
      <c r="G473" s="5"/>
      <c r="H473" s="5"/>
      <c r="I473" s="1">
        <f t="shared" si="7"/>
        <v>0</v>
      </c>
      <c r="AG473" s="5"/>
    </row>
    <row r="474" spans="1:33" x14ac:dyDescent="0.25">
      <c r="A474" s="1">
        <v>7069</v>
      </c>
      <c r="C474" s="9"/>
      <c r="G474" s="5"/>
      <c r="H474" s="5"/>
      <c r="I474" s="1">
        <f t="shared" si="7"/>
        <v>0</v>
      </c>
      <c r="AG474" s="5"/>
    </row>
    <row r="475" spans="1:33" x14ac:dyDescent="0.25">
      <c r="A475" s="1">
        <v>7069</v>
      </c>
      <c r="C475" s="9"/>
      <c r="G475" s="5"/>
      <c r="H475" s="5"/>
      <c r="I475" s="1">
        <f t="shared" si="7"/>
        <v>0</v>
      </c>
      <c r="AG475" s="5"/>
    </row>
    <row r="476" spans="1:33" x14ac:dyDescent="0.25">
      <c r="A476" s="1">
        <v>7069</v>
      </c>
      <c r="C476" s="9"/>
      <c r="G476" s="5"/>
      <c r="H476" s="5"/>
      <c r="I476" s="1">
        <f t="shared" si="7"/>
        <v>0</v>
      </c>
      <c r="AG476" s="5"/>
    </row>
    <row r="477" spans="1:33" x14ac:dyDescent="0.25">
      <c r="A477" s="1">
        <v>7069</v>
      </c>
      <c r="C477" s="9"/>
      <c r="G477" s="5"/>
      <c r="H477" s="5"/>
      <c r="I477" s="1">
        <f t="shared" si="7"/>
        <v>0</v>
      </c>
      <c r="AG477" s="5"/>
    </row>
    <row r="478" spans="1:33" x14ac:dyDescent="0.25">
      <c r="A478" s="1">
        <v>7069</v>
      </c>
      <c r="C478" s="9"/>
      <c r="G478" s="5"/>
      <c r="H478" s="5"/>
      <c r="I478" s="1">
        <f t="shared" si="7"/>
        <v>0</v>
      </c>
      <c r="AG478" s="5"/>
    </row>
    <row r="479" spans="1:33" x14ac:dyDescent="0.25">
      <c r="A479" s="1">
        <v>7069</v>
      </c>
      <c r="C479" s="9"/>
      <c r="G479" s="5"/>
      <c r="H479" s="5"/>
      <c r="I479" s="1">
        <f t="shared" si="7"/>
        <v>0</v>
      </c>
      <c r="AG479" s="5"/>
    </row>
    <row r="480" spans="1:33" x14ac:dyDescent="0.25">
      <c r="A480" s="1">
        <v>7069</v>
      </c>
      <c r="C480" s="9"/>
      <c r="G480" s="5"/>
      <c r="H480" s="5"/>
      <c r="I480" s="1">
        <f t="shared" si="7"/>
        <v>0</v>
      </c>
      <c r="AG480" s="5"/>
    </row>
    <row r="481" spans="1:33" x14ac:dyDescent="0.25">
      <c r="A481" s="1">
        <v>7069</v>
      </c>
      <c r="C481" s="9"/>
      <c r="G481" s="5"/>
      <c r="H481" s="5"/>
      <c r="I481" s="1">
        <f t="shared" si="7"/>
        <v>0</v>
      </c>
      <c r="AG481" s="5"/>
    </row>
    <row r="482" spans="1:33" x14ac:dyDescent="0.25">
      <c r="A482" s="1">
        <v>7069</v>
      </c>
      <c r="C482" s="9"/>
      <c r="G482" s="5"/>
      <c r="H482" s="5"/>
      <c r="I482" s="1">
        <f t="shared" si="7"/>
        <v>0</v>
      </c>
      <c r="AG482" s="5"/>
    </row>
    <row r="483" spans="1:33" x14ac:dyDescent="0.25">
      <c r="A483" s="1">
        <v>7069</v>
      </c>
      <c r="C483" s="9"/>
      <c r="G483" s="5"/>
      <c r="H483" s="5"/>
      <c r="I483" s="1">
        <f t="shared" si="7"/>
        <v>0</v>
      </c>
      <c r="AG483" s="5"/>
    </row>
    <row r="484" spans="1:33" x14ac:dyDescent="0.25">
      <c r="A484" s="1">
        <v>7069</v>
      </c>
      <c r="C484" s="9"/>
      <c r="G484" s="5"/>
      <c r="H484" s="5"/>
      <c r="I484" s="1">
        <f t="shared" si="7"/>
        <v>0</v>
      </c>
      <c r="AG484" s="5"/>
    </row>
    <row r="485" spans="1:33" x14ac:dyDescent="0.25">
      <c r="A485" s="1">
        <v>7069</v>
      </c>
      <c r="C485" s="9"/>
      <c r="G485" s="5"/>
      <c r="H485" s="5"/>
      <c r="I485" s="1">
        <f t="shared" si="7"/>
        <v>0</v>
      </c>
      <c r="AG485" s="5"/>
    </row>
    <row r="486" spans="1:33" x14ac:dyDescent="0.25">
      <c r="A486" s="1">
        <v>7069</v>
      </c>
      <c r="C486" s="9"/>
      <c r="G486" s="5"/>
      <c r="H486" s="5"/>
      <c r="I486" s="1">
        <f t="shared" si="7"/>
        <v>0</v>
      </c>
      <c r="AG486" s="5"/>
    </row>
    <row r="487" spans="1:33" x14ac:dyDescent="0.25">
      <c r="A487" s="1">
        <v>7069</v>
      </c>
      <c r="C487" s="9"/>
      <c r="G487" s="5"/>
      <c r="H487" s="5"/>
      <c r="I487" s="1">
        <f t="shared" si="7"/>
        <v>0</v>
      </c>
      <c r="AG487" s="5"/>
    </row>
    <row r="488" spans="1:33" x14ac:dyDescent="0.25">
      <c r="A488" s="1">
        <v>7069</v>
      </c>
      <c r="C488" s="9"/>
      <c r="G488" s="5"/>
      <c r="H488" s="5"/>
      <c r="I488" s="1">
        <f t="shared" si="7"/>
        <v>0</v>
      </c>
      <c r="AG488" s="5"/>
    </row>
    <row r="489" spans="1:33" x14ac:dyDescent="0.25">
      <c r="A489" s="1">
        <v>7069</v>
      </c>
      <c r="C489" s="9"/>
      <c r="G489" s="5"/>
      <c r="H489" s="5"/>
      <c r="I489" s="1">
        <f t="shared" si="7"/>
        <v>0</v>
      </c>
      <c r="AG489" s="5"/>
    </row>
    <row r="490" spans="1:33" x14ac:dyDescent="0.25">
      <c r="A490" s="1">
        <v>7069</v>
      </c>
      <c r="C490" s="9"/>
      <c r="G490" s="5"/>
      <c r="H490" s="5"/>
      <c r="I490" s="1">
        <f t="shared" si="7"/>
        <v>0</v>
      </c>
      <c r="AG490" s="5"/>
    </row>
    <row r="491" spans="1:33" x14ac:dyDescent="0.25">
      <c r="A491" s="1">
        <v>7069</v>
      </c>
      <c r="C491" s="9"/>
      <c r="G491" s="5"/>
      <c r="H491" s="5"/>
      <c r="I491" s="1">
        <f t="shared" si="7"/>
        <v>0</v>
      </c>
      <c r="AG491" s="5"/>
    </row>
    <row r="492" spans="1:33" x14ac:dyDescent="0.25">
      <c r="A492" s="1">
        <v>7069</v>
      </c>
      <c r="C492" s="9"/>
      <c r="G492" s="5"/>
      <c r="H492" s="5"/>
      <c r="I492" s="1">
        <f t="shared" si="7"/>
        <v>0</v>
      </c>
      <c r="AG492" s="5"/>
    </row>
    <row r="493" spans="1:33" x14ac:dyDescent="0.25">
      <c r="A493" s="1">
        <v>7069</v>
      </c>
      <c r="C493" s="9"/>
      <c r="G493" s="5"/>
      <c r="H493" s="5"/>
      <c r="I493" s="1">
        <f t="shared" si="7"/>
        <v>0</v>
      </c>
      <c r="AG493" s="5"/>
    </row>
    <row r="494" spans="1:33" x14ac:dyDescent="0.25">
      <c r="A494" s="1">
        <v>7069</v>
      </c>
      <c r="C494" s="9"/>
      <c r="G494" s="5"/>
      <c r="H494" s="5"/>
      <c r="I494" s="1">
        <f t="shared" si="7"/>
        <v>0</v>
      </c>
      <c r="AG494" s="5"/>
    </row>
    <row r="495" spans="1:33" x14ac:dyDescent="0.25">
      <c r="A495" s="1">
        <v>7069</v>
      </c>
      <c r="C495" s="9"/>
      <c r="G495" s="5"/>
      <c r="H495" s="5"/>
      <c r="I495" s="1">
        <f t="shared" si="7"/>
        <v>0</v>
      </c>
      <c r="AG495" s="5"/>
    </row>
    <row r="496" spans="1:33" x14ac:dyDescent="0.25">
      <c r="A496" s="1">
        <v>7069</v>
      </c>
      <c r="C496" s="9"/>
      <c r="G496" s="5"/>
      <c r="H496" s="5"/>
      <c r="I496" s="1">
        <f t="shared" si="7"/>
        <v>0</v>
      </c>
      <c r="AG496" s="5"/>
    </row>
    <row r="497" spans="1:33" x14ac:dyDescent="0.25">
      <c r="A497" s="1">
        <v>7069</v>
      </c>
      <c r="C497" s="9"/>
      <c r="G497" s="5"/>
      <c r="H497" s="5"/>
      <c r="I497" s="1">
        <f t="shared" si="7"/>
        <v>0</v>
      </c>
    </row>
    <row r="498" spans="1:33" x14ac:dyDescent="0.25">
      <c r="A498" s="1">
        <v>7069</v>
      </c>
      <c r="C498" s="9"/>
      <c r="G498" s="5"/>
      <c r="H498" s="5"/>
      <c r="I498" s="1">
        <f t="shared" si="7"/>
        <v>0</v>
      </c>
      <c r="AG498" s="5"/>
    </row>
    <row r="499" spans="1:33" x14ac:dyDescent="0.25">
      <c r="A499" s="1">
        <v>7069</v>
      </c>
      <c r="C499" s="9"/>
      <c r="G499" s="5"/>
      <c r="H499" s="5"/>
      <c r="I499" s="1">
        <f t="shared" si="7"/>
        <v>0</v>
      </c>
      <c r="AG499" s="5"/>
    </row>
    <row r="500" spans="1:33" x14ac:dyDescent="0.25">
      <c r="A500" s="1">
        <v>7069</v>
      </c>
      <c r="C500" s="9"/>
      <c r="G500" s="5"/>
      <c r="H500" s="5"/>
      <c r="I500" s="1">
        <f t="shared" si="7"/>
        <v>0</v>
      </c>
    </row>
    <row r="501" spans="1:33" x14ac:dyDescent="0.25">
      <c r="A501" s="1">
        <v>7069</v>
      </c>
      <c r="C501" s="9"/>
      <c r="G501" s="5"/>
      <c r="H501" s="5"/>
      <c r="I501" s="1">
        <f t="shared" si="7"/>
        <v>0</v>
      </c>
    </row>
    <row r="502" spans="1:33" x14ac:dyDescent="0.25">
      <c r="A502" s="1">
        <v>7069</v>
      </c>
      <c r="C502" s="9"/>
      <c r="G502" s="5"/>
      <c r="H502" s="5"/>
      <c r="I502" s="1">
        <f t="shared" si="7"/>
        <v>0</v>
      </c>
      <c r="AG502" s="5"/>
    </row>
    <row r="503" spans="1:33" x14ac:dyDescent="0.25">
      <c r="A503" s="1">
        <v>7069</v>
      </c>
      <c r="C503" s="9"/>
      <c r="G503" s="5"/>
      <c r="H503" s="5"/>
      <c r="I503" s="1">
        <f t="shared" si="7"/>
        <v>0</v>
      </c>
      <c r="AG503" s="5"/>
    </row>
    <row r="504" spans="1:33" x14ac:dyDescent="0.25">
      <c r="A504" s="1">
        <v>7069</v>
      </c>
      <c r="C504" s="9"/>
      <c r="G504" s="5"/>
      <c r="H504" s="5"/>
      <c r="I504" s="1">
        <f t="shared" si="7"/>
        <v>0</v>
      </c>
      <c r="AG504" s="5"/>
    </row>
    <row r="505" spans="1:33" x14ac:dyDescent="0.25">
      <c r="A505" s="1">
        <v>7069</v>
      </c>
      <c r="C505" s="9"/>
      <c r="G505" s="5"/>
      <c r="H505" s="5"/>
      <c r="I505" s="1">
        <f t="shared" si="7"/>
        <v>0</v>
      </c>
      <c r="AG505" s="5"/>
    </row>
    <row r="506" spans="1:33" x14ac:dyDescent="0.25">
      <c r="A506" s="1">
        <v>7069</v>
      </c>
      <c r="C506" s="9"/>
      <c r="G506" s="5"/>
      <c r="H506" s="5"/>
      <c r="I506" s="1">
        <f t="shared" si="7"/>
        <v>0</v>
      </c>
      <c r="AG506" s="5"/>
    </row>
    <row r="507" spans="1:33" x14ac:dyDescent="0.25">
      <c r="A507" s="1">
        <v>7069</v>
      </c>
      <c r="C507" s="9"/>
      <c r="G507" s="5"/>
      <c r="H507" s="5"/>
      <c r="I507" s="1">
        <f t="shared" si="7"/>
        <v>0</v>
      </c>
      <c r="AG507" s="5"/>
    </row>
    <row r="508" spans="1:33" x14ac:dyDescent="0.25">
      <c r="A508" s="1">
        <v>7069</v>
      </c>
      <c r="C508" s="9"/>
      <c r="G508" s="5"/>
      <c r="H508" s="5"/>
      <c r="I508" s="1">
        <f t="shared" si="7"/>
        <v>0</v>
      </c>
      <c r="AG508" s="5"/>
    </row>
    <row r="509" spans="1:33" x14ac:dyDescent="0.25">
      <c r="A509" s="1">
        <v>7069</v>
      </c>
      <c r="C509" s="9"/>
      <c r="G509" s="5"/>
      <c r="H509" s="5"/>
      <c r="I509" s="1">
        <f t="shared" si="7"/>
        <v>0</v>
      </c>
      <c r="AG509" s="5"/>
    </row>
    <row r="510" spans="1:33" x14ac:dyDescent="0.25">
      <c r="A510" s="1">
        <v>7069</v>
      </c>
      <c r="C510" s="9"/>
      <c r="G510" s="5"/>
      <c r="H510" s="5"/>
      <c r="I510" s="1">
        <f t="shared" si="7"/>
        <v>0</v>
      </c>
      <c r="AG510" s="5"/>
    </row>
    <row r="511" spans="1:33" x14ac:dyDescent="0.25">
      <c r="A511" s="1">
        <v>7069</v>
      </c>
      <c r="C511" s="9"/>
      <c r="G511" s="5"/>
      <c r="H511" s="5"/>
      <c r="I511" s="1">
        <f t="shared" si="7"/>
        <v>0</v>
      </c>
      <c r="AG511" s="5"/>
    </row>
    <row r="512" spans="1:33" x14ac:dyDescent="0.25">
      <c r="A512" s="1">
        <v>7069</v>
      </c>
      <c r="C512" s="9"/>
      <c r="G512" s="5"/>
      <c r="H512" s="5"/>
      <c r="I512" s="1">
        <f t="shared" si="7"/>
        <v>0</v>
      </c>
      <c r="AG512" s="5"/>
    </row>
    <row r="513" spans="1:33" x14ac:dyDescent="0.25">
      <c r="A513" s="1">
        <v>7069</v>
      </c>
      <c r="C513" s="9"/>
      <c r="G513" s="5"/>
      <c r="H513" s="5"/>
      <c r="I513" s="1">
        <f t="shared" si="7"/>
        <v>0</v>
      </c>
      <c r="AG513" s="5"/>
    </row>
    <row r="514" spans="1:33" x14ac:dyDescent="0.25">
      <c r="A514" s="1">
        <v>7069</v>
      </c>
      <c r="C514" s="9"/>
      <c r="G514" s="5"/>
      <c r="H514" s="5"/>
      <c r="I514" s="1">
        <f t="shared" si="7"/>
        <v>0</v>
      </c>
      <c r="AG514" s="5"/>
    </row>
    <row r="515" spans="1:33" x14ac:dyDescent="0.25">
      <c r="A515" s="1">
        <v>7069</v>
      </c>
      <c r="C515" s="9"/>
      <c r="G515" s="5"/>
      <c r="H515" s="5"/>
      <c r="I515" s="1">
        <f t="shared" ref="I515:I578" si="8">E515</f>
        <v>0</v>
      </c>
      <c r="AG515" s="5"/>
    </row>
    <row r="516" spans="1:33" x14ac:dyDescent="0.25">
      <c r="A516" s="1">
        <v>7069</v>
      </c>
      <c r="C516" s="9"/>
      <c r="G516" s="5"/>
      <c r="H516" s="5"/>
      <c r="I516" s="1">
        <f t="shared" si="8"/>
        <v>0</v>
      </c>
      <c r="AG516" s="5"/>
    </row>
    <row r="517" spans="1:33" x14ac:dyDescent="0.25">
      <c r="A517" s="1">
        <v>7069</v>
      </c>
      <c r="C517" s="9"/>
      <c r="G517" s="5"/>
      <c r="H517" s="5"/>
      <c r="I517" s="1">
        <f t="shared" si="8"/>
        <v>0</v>
      </c>
      <c r="AG517" s="5"/>
    </row>
    <row r="518" spans="1:33" x14ac:dyDescent="0.25">
      <c r="A518" s="1">
        <v>7069</v>
      </c>
      <c r="C518" s="9"/>
      <c r="G518" s="5"/>
      <c r="H518" s="5"/>
      <c r="I518" s="1">
        <f t="shared" si="8"/>
        <v>0</v>
      </c>
      <c r="AG518" s="5"/>
    </row>
    <row r="519" spans="1:33" x14ac:dyDescent="0.25">
      <c r="A519" s="1">
        <v>7069</v>
      </c>
      <c r="C519" s="9"/>
      <c r="G519" s="5"/>
      <c r="H519" s="5"/>
      <c r="I519" s="1">
        <f t="shared" si="8"/>
        <v>0</v>
      </c>
      <c r="AG519" s="5"/>
    </row>
    <row r="520" spans="1:33" x14ac:dyDescent="0.25">
      <c r="A520" s="1">
        <v>7069</v>
      </c>
      <c r="C520" s="9"/>
      <c r="G520" s="5"/>
      <c r="H520" s="5"/>
      <c r="I520" s="1">
        <f t="shared" si="8"/>
        <v>0</v>
      </c>
      <c r="AG520" s="5"/>
    </row>
    <row r="521" spans="1:33" x14ac:dyDescent="0.25">
      <c r="A521" s="1">
        <v>7069</v>
      </c>
      <c r="C521" s="9"/>
      <c r="G521" s="5"/>
      <c r="H521" s="5"/>
      <c r="I521" s="1">
        <f t="shared" si="8"/>
        <v>0</v>
      </c>
      <c r="AG521" s="5"/>
    </row>
    <row r="522" spans="1:33" x14ac:dyDescent="0.25">
      <c r="A522" s="1">
        <v>7069</v>
      </c>
      <c r="C522" s="9"/>
      <c r="G522" s="5"/>
      <c r="H522" s="5"/>
      <c r="I522" s="1">
        <f t="shared" si="8"/>
        <v>0</v>
      </c>
      <c r="AG522" s="5"/>
    </row>
    <row r="523" spans="1:33" x14ac:dyDescent="0.25">
      <c r="A523" s="1">
        <v>7069</v>
      </c>
      <c r="C523" s="9"/>
      <c r="G523" s="5"/>
      <c r="H523" s="5"/>
      <c r="I523" s="1">
        <f t="shared" si="8"/>
        <v>0</v>
      </c>
      <c r="AG523" s="5"/>
    </row>
    <row r="524" spans="1:33" x14ac:dyDescent="0.25">
      <c r="A524" s="1">
        <v>7069</v>
      </c>
      <c r="C524" s="9"/>
      <c r="G524" s="5"/>
      <c r="H524" s="5"/>
      <c r="I524" s="1">
        <f t="shared" si="8"/>
        <v>0</v>
      </c>
      <c r="P524" s="5"/>
      <c r="AG524" s="5"/>
    </row>
    <row r="525" spans="1:33" x14ac:dyDescent="0.25">
      <c r="A525" s="1">
        <v>7069</v>
      </c>
      <c r="C525" s="9"/>
      <c r="G525" s="5"/>
      <c r="H525" s="5"/>
      <c r="I525" s="1">
        <f t="shared" si="8"/>
        <v>0</v>
      </c>
      <c r="AG525" s="5"/>
    </row>
    <row r="526" spans="1:33" x14ac:dyDescent="0.25">
      <c r="A526" s="1">
        <v>7069</v>
      </c>
      <c r="C526" s="9"/>
      <c r="G526" s="5"/>
      <c r="H526" s="5"/>
      <c r="I526" s="1">
        <f t="shared" si="8"/>
        <v>0</v>
      </c>
      <c r="P526" s="5"/>
      <c r="AG526" s="5"/>
    </row>
    <row r="527" spans="1:33" x14ac:dyDescent="0.25">
      <c r="A527" s="1">
        <v>7069</v>
      </c>
      <c r="C527" s="9"/>
      <c r="G527" s="5"/>
      <c r="H527" s="5"/>
      <c r="I527" s="1">
        <f t="shared" si="8"/>
        <v>0</v>
      </c>
      <c r="P527" s="5"/>
      <c r="AG527" s="5"/>
    </row>
    <row r="528" spans="1:33" x14ac:dyDescent="0.25">
      <c r="A528" s="1">
        <v>7069</v>
      </c>
      <c r="C528" s="9"/>
      <c r="G528" s="5"/>
      <c r="H528" s="5"/>
      <c r="I528" s="1">
        <f t="shared" si="8"/>
        <v>0</v>
      </c>
      <c r="P528" s="5"/>
      <c r="AG528" s="5"/>
    </row>
    <row r="529" spans="1:33" x14ac:dyDescent="0.25">
      <c r="A529" s="1">
        <v>7069</v>
      </c>
      <c r="C529" s="9"/>
      <c r="G529" s="5"/>
      <c r="H529" s="5"/>
      <c r="I529" s="1">
        <f t="shared" si="8"/>
        <v>0</v>
      </c>
      <c r="P529" s="5"/>
      <c r="AG529" s="5"/>
    </row>
    <row r="530" spans="1:33" x14ac:dyDescent="0.25">
      <c r="A530" s="1">
        <v>7069</v>
      </c>
      <c r="C530" s="9"/>
      <c r="G530" s="5"/>
      <c r="H530" s="5"/>
      <c r="I530" s="1">
        <f t="shared" si="8"/>
        <v>0</v>
      </c>
      <c r="P530" s="5"/>
      <c r="AG530" s="5"/>
    </row>
    <row r="531" spans="1:33" x14ac:dyDescent="0.25">
      <c r="A531" s="1">
        <v>7069</v>
      </c>
      <c r="C531" s="9"/>
      <c r="G531" s="5"/>
      <c r="H531" s="5"/>
      <c r="I531" s="1">
        <f t="shared" si="8"/>
        <v>0</v>
      </c>
      <c r="P531" s="5"/>
      <c r="AG531" s="5"/>
    </row>
    <row r="532" spans="1:33" x14ac:dyDescent="0.25">
      <c r="A532" s="1">
        <v>7069</v>
      </c>
      <c r="C532" s="9"/>
      <c r="G532" s="5"/>
      <c r="H532" s="5"/>
      <c r="I532" s="1">
        <f t="shared" si="8"/>
        <v>0</v>
      </c>
      <c r="P532" s="5"/>
      <c r="AG532" s="5"/>
    </row>
    <row r="533" spans="1:33" x14ac:dyDescent="0.25">
      <c r="A533" s="1">
        <v>7069</v>
      </c>
      <c r="C533" s="9"/>
      <c r="G533" s="5"/>
      <c r="H533" s="5"/>
      <c r="I533" s="1">
        <f t="shared" si="8"/>
        <v>0</v>
      </c>
      <c r="P533" s="5"/>
      <c r="AG533" s="5"/>
    </row>
    <row r="534" spans="1:33" x14ac:dyDescent="0.25">
      <c r="A534" s="1">
        <v>7069</v>
      </c>
      <c r="C534" s="9"/>
      <c r="G534" s="5"/>
      <c r="H534" s="5"/>
      <c r="I534" s="1">
        <f t="shared" si="8"/>
        <v>0</v>
      </c>
      <c r="P534" s="5"/>
      <c r="AG534" s="5"/>
    </row>
    <row r="535" spans="1:33" x14ac:dyDescent="0.25">
      <c r="A535" s="1">
        <v>7069</v>
      </c>
      <c r="C535" s="9"/>
      <c r="G535" s="5"/>
      <c r="H535" s="5"/>
      <c r="I535" s="1">
        <f t="shared" si="8"/>
        <v>0</v>
      </c>
      <c r="AG535" s="5"/>
    </row>
    <row r="536" spans="1:33" x14ac:dyDescent="0.25">
      <c r="A536" s="1">
        <v>7069</v>
      </c>
      <c r="C536" s="9"/>
      <c r="G536" s="5"/>
      <c r="H536" s="5"/>
      <c r="I536" s="1">
        <f t="shared" si="8"/>
        <v>0</v>
      </c>
      <c r="P536" s="5"/>
      <c r="AG536" s="5"/>
    </row>
    <row r="537" spans="1:33" x14ac:dyDescent="0.25">
      <c r="A537" s="1">
        <v>7069</v>
      </c>
      <c r="C537" s="9"/>
      <c r="G537" s="5"/>
      <c r="H537" s="5"/>
      <c r="I537" s="1">
        <f t="shared" si="8"/>
        <v>0</v>
      </c>
      <c r="P537" s="5"/>
      <c r="AG537" s="5"/>
    </row>
    <row r="538" spans="1:33" x14ac:dyDescent="0.25">
      <c r="A538" s="1">
        <v>7069</v>
      </c>
      <c r="C538" s="9"/>
      <c r="G538" s="5"/>
      <c r="H538" s="5"/>
      <c r="I538" s="1">
        <f t="shared" si="8"/>
        <v>0</v>
      </c>
    </row>
    <row r="539" spans="1:33" x14ac:dyDescent="0.25">
      <c r="A539" s="1">
        <v>7069</v>
      </c>
      <c r="C539" s="9"/>
      <c r="G539" s="5"/>
      <c r="H539" s="5"/>
      <c r="I539" s="1">
        <f t="shared" si="8"/>
        <v>0</v>
      </c>
      <c r="AG539" s="5"/>
    </row>
    <row r="540" spans="1:33" x14ac:dyDescent="0.25">
      <c r="A540" s="1">
        <v>7069</v>
      </c>
      <c r="C540" s="9"/>
      <c r="G540" s="5"/>
      <c r="H540" s="5"/>
      <c r="I540" s="1">
        <f t="shared" si="8"/>
        <v>0</v>
      </c>
      <c r="P540" s="5"/>
      <c r="AG540" s="5"/>
    </row>
    <row r="541" spans="1:33" x14ac:dyDescent="0.25">
      <c r="A541" s="1">
        <v>7069</v>
      </c>
      <c r="C541" s="9"/>
      <c r="G541" s="5"/>
      <c r="H541" s="5"/>
      <c r="I541" s="1">
        <f t="shared" si="8"/>
        <v>0</v>
      </c>
      <c r="P541" s="5"/>
      <c r="AG541" s="5"/>
    </row>
    <row r="542" spans="1:33" x14ac:dyDescent="0.25">
      <c r="A542" s="1">
        <v>7069</v>
      </c>
      <c r="C542" s="9"/>
      <c r="G542" s="5"/>
      <c r="H542" s="5"/>
      <c r="I542" s="1">
        <f t="shared" si="8"/>
        <v>0</v>
      </c>
      <c r="P542" s="5"/>
      <c r="AG542" s="5"/>
    </row>
    <row r="543" spans="1:33" x14ac:dyDescent="0.25">
      <c r="A543" s="1">
        <v>7069</v>
      </c>
      <c r="C543" s="9"/>
      <c r="G543" s="5"/>
      <c r="H543" s="5"/>
      <c r="I543" s="1">
        <f t="shared" si="8"/>
        <v>0</v>
      </c>
      <c r="P543" s="5"/>
      <c r="AG543" s="5"/>
    </row>
    <row r="544" spans="1:33" x14ac:dyDescent="0.25">
      <c r="A544" s="1">
        <v>7069</v>
      </c>
      <c r="C544" s="9"/>
      <c r="G544" s="5"/>
      <c r="H544" s="5"/>
      <c r="I544" s="1">
        <f t="shared" si="8"/>
        <v>0</v>
      </c>
      <c r="P544" s="5"/>
      <c r="AG544" s="5"/>
    </row>
    <row r="545" spans="1:33" x14ac:dyDescent="0.25">
      <c r="A545" s="1">
        <v>7069</v>
      </c>
      <c r="C545" s="9"/>
      <c r="G545" s="5"/>
      <c r="H545" s="5"/>
      <c r="I545" s="1">
        <f t="shared" si="8"/>
        <v>0</v>
      </c>
      <c r="P545" s="5"/>
      <c r="AG545" s="5"/>
    </row>
    <row r="546" spans="1:33" x14ac:dyDescent="0.25">
      <c r="A546" s="1">
        <v>7069</v>
      </c>
      <c r="C546" s="9"/>
      <c r="G546" s="5"/>
      <c r="H546" s="5"/>
      <c r="I546" s="1">
        <f t="shared" si="8"/>
        <v>0</v>
      </c>
      <c r="P546" s="5"/>
      <c r="AG546" s="5"/>
    </row>
    <row r="547" spans="1:33" x14ac:dyDescent="0.25">
      <c r="A547" s="1">
        <v>7069</v>
      </c>
      <c r="C547" s="9"/>
      <c r="G547" s="5"/>
      <c r="H547" s="5"/>
      <c r="I547" s="1">
        <f t="shared" si="8"/>
        <v>0</v>
      </c>
      <c r="P547" s="5"/>
      <c r="AG547" s="5"/>
    </row>
    <row r="548" spans="1:33" x14ac:dyDescent="0.25">
      <c r="A548" s="1">
        <v>7069</v>
      </c>
      <c r="C548" s="9"/>
      <c r="G548" s="5"/>
      <c r="H548" s="5"/>
      <c r="I548" s="1">
        <f t="shared" si="8"/>
        <v>0</v>
      </c>
      <c r="P548" s="5"/>
      <c r="AG548" s="5"/>
    </row>
    <row r="549" spans="1:33" x14ac:dyDescent="0.25">
      <c r="A549" s="1">
        <v>7069</v>
      </c>
      <c r="C549" s="9"/>
      <c r="G549" s="5"/>
      <c r="H549" s="5"/>
      <c r="I549" s="1">
        <f t="shared" si="8"/>
        <v>0</v>
      </c>
      <c r="P549" s="5"/>
    </row>
    <row r="550" spans="1:33" x14ac:dyDescent="0.25">
      <c r="A550" s="1">
        <v>7069</v>
      </c>
      <c r="C550" s="9"/>
      <c r="G550" s="5"/>
      <c r="H550" s="5"/>
      <c r="I550" s="1">
        <f t="shared" si="8"/>
        <v>0</v>
      </c>
      <c r="P550" s="5"/>
      <c r="AG550" s="5"/>
    </row>
    <row r="551" spans="1:33" x14ac:dyDescent="0.25">
      <c r="A551" s="1">
        <v>7069</v>
      </c>
      <c r="C551" s="9"/>
      <c r="G551" s="5"/>
      <c r="H551" s="5"/>
      <c r="I551" s="1">
        <f t="shared" si="8"/>
        <v>0</v>
      </c>
      <c r="P551" s="5"/>
      <c r="AG551" s="5"/>
    </row>
    <row r="552" spans="1:33" x14ac:dyDescent="0.25">
      <c r="A552" s="1">
        <v>7069</v>
      </c>
      <c r="C552" s="9"/>
      <c r="G552" s="5"/>
      <c r="H552" s="5"/>
      <c r="I552" s="1">
        <f t="shared" si="8"/>
        <v>0</v>
      </c>
      <c r="P552" s="5"/>
      <c r="AG552" s="5"/>
    </row>
    <row r="553" spans="1:33" x14ac:dyDescent="0.25">
      <c r="A553" s="1">
        <v>7069</v>
      </c>
      <c r="C553" s="9"/>
      <c r="G553" s="5"/>
      <c r="H553" s="5"/>
      <c r="I553" s="1">
        <f t="shared" si="8"/>
        <v>0</v>
      </c>
    </row>
    <row r="554" spans="1:33" x14ac:dyDescent="0.25">
      <c r="A554" s="1">
        <v>7069</v>
      </c>
      <c r="C554" s="9"/>
      <c r="G554" s="5"/>
      <c r="H554" s="5"/>
      <c r="I554" s="1">
        <f t="shared" si="8"/>
        <v>0</v>
      </c>
      <c r="P554" s="5"/>
      <c r="AG554" s="5"/>
    </row>
    <row r="555" spans="1:33" x14ac:dyDescent="0.25">
      <c r="A555" s="1">
        <v>7069</v>
      </c>
      <c r="C555" s="9"/>
      <c r="G555" s="5"/>
      <c r="H555" s="5"/>
      <c r="I555" s="1">
        <f t="shared" si="8"/>
        <v>0</v>
      </c>
      <c r="P555" s="5"/>
      <c r="AG555" s="5"/>
    </row>
    <row r="556" spans="1:33" x14ac:dyDescent="0.25">
      <c r="A556" s="1">
        <v>7069</v>
      </c>
      <c r="C556" s="9"/>
      <c r="G556" s="5"/>
      <c r="H556" s="5"/>
      <c r="I556" s="1">
        <f t="shared" si="8"/>
        <v>0</v>
      </c>
      <c r="P556" s="5"/>
      <c r="AG556" s="5"/>
    </row>
    <row r="557" spans="1:33" x14ac:dyDescent="0.25">
      <c r="A557" s="1">
        <v>7069</v>
      </c>
      <c r="C557" s="9"/>
      <c r="G557" s="5"/>
      <c r="H557" s="5"/>
      <c r="I557" s="1">
        <f t="shared" si="8"/>
        <v>0</v>
      </c>
    </row>
    <row r="558" spans="1:33" x14ac:dyDescent="0.25">
      <c r="A558" s="1">
        <v>7069</v>
      </c>
      <c r="C558" s="9"/>
      <c r="G558" s="5"/>
      <c r="H558" s="5"/>
      <c r="I558" s="1">
        <f t="shared" si="8"/>
        <v>0</v>
      </c>
      <c r="P558" s="5"/>
      <c r="AG558" s="5"/>
    </row>
    <row r="559" spans="1:33" x14ac:dyDescent="0.25">
      <c r="A559" s="1">
        <v>7069</v>
      </c>
      <c r="C559" s="9"/>
      <c r="G559" s="5"/>
      <c r="H559" s="5"/>
      <c r="I559" s="1">
        <f t="shared" si="8"/>
        <v>0</v>
      </c>
      <c r="P559" s="5"/>
      <c r="AG559" s="5"/>
    </row>
    <row r="560" spans="1:33" x14ac:dyDescent="0.25">
      <c r="A560" s="1">
        <v>7069</v>
      </c>
      <c r="C560" s="9"/>
      <c r="G560" s="5"/>
      <c r="H560" s="5"/>
      <c r="I560" s="1">
        <f t="shared" si="8"/>
        <v>0</v>
      </c>
      <c r="P560" s="5"/>
      <c r="AG560" s="5"/>
    </row>
    <row r="561" spans="1:33" x14ac:dyDescent="0.25">
      <c r="A561" s="1">
        <v>7069</v>
      </c>
      <c r="C561" s="9"/>
      <c r="G561" s="5"/>
      <c r="H561" s="5"/>
      <c r="I561" s="1">
        <f t="shared" si="8"/>
        <v>0</v>
      </c>
      <c r="P561" s="5"/>
      <c r="AG561" s="5"/>
    </row>
    <row r="562" spans="1:33" x14ac:dyDescent="0.25">
      <c r="A562" s="1">
        <v>7069</v>
      </c>
      <c r="C562" s="9"/>
      <c r="G562" s="5"/>
      <c r="H562" s="5"/>
      <c r="I562" s="1">
        <f t="shared" si="8"/>
        <v>0</v>
      </c>
      <c r="P562" s="5"/>
      <c r="AG562" s="5"/>
    </row>
    <row r="563" spans="1:33" x14ac:dyDescent="0.25">
      <c r="A563" s="1">
        <v>7069</v>
      </c>
      <c r="C563" s="9"/>
      <c r="G563" s="5"/>
      <c r="H563" s="5"/>
      <c r="I563" s="1">
        <f t="shared" si="8"/>
        <v>0</v>
      </c>
      <c r="P563" s="5"/>
      <c r="AG563" s="5"/>
    </row>
    <row r="564" spans="1:33" x14ac:dyDescent="0.25">
      <c r="A564" s="1">
        <v>7069</v>
      </c>
      <c r="C564" s="9"/>
      <c r="G564" s="5"/>
      <c r="H564" s="5"/>
      <c r="I564" s="1">
        <f t="shared" si="8"/>
        <v>0</v>
      </c>
      <c r="P564" s="5"/>
      <c r="AG564" s="5"/>
    </row>
    <row r="565" spans="1:33" x14ac:dyDescent="0.25">
      <c r="A565" s="1">
        <v>7069</v>
      </c>
      <c r="C565" s="9"/>
      <c r="G565" s="5"/>
      <c r="H565" s="5"/>
      <c r="I565" s="1">
        <f t="shared" si="8"/>
        <v>0</v>
      </c>
      <c r="P565" s="5"/>
      <c r="AG565" s="5"/>
    </row>
    <row r="566" spans="1:33" x14ac:dyDescent="0.25">
      <c r="A566" s="1">
        <v>7069</v>
      </c>
      <c r="C566" s="9"/>
      <c r="G566" s="5"/>
      <c r="H566" s="5"/>
      <c r="I566" s="1">
        <f t="shared" si="8"/>
        <v>0</v>
      </c>
      <c r="P566" s="5"/>
      <c r="AG566" s="5"/>
    </row>
    <row r="567" spans="1:33" x14ac:dyDescent="0.25">
      <c r="A567" s="1">
        <v>7069</v>
      </c>
      <c r="C567" s="9"/>
      <c r="G567" s="5"/>
      <c r="H567" s="5"/>
      <c r="I567" s="1">
        <f t="shared" si="8"/>
        <v>0</v>
      </c>
      <c r="P567" s="5"/>
      <c r="AG567" s="5"/>
    </row>
    <row r="568" spans="1:33" x14ac:dyDescent="0.25">
      <c r="A568" s="1">
        <v>7069</v>
      </c>
      <c r="C568" s="9"/>
      <c r="G568" s="5"/>
      <c r="H568" s="5"/>
      <c r="I568" s="1">
        <f t="shared" si="8"/>
        <v>0</v>
      </c>
      <c r="P568" s="5"/>
      <c r="AG568" s="5"/>
    </row>
    <row r="569" spans="1:33" x14ac:dyDescent="0.25">
      <c r="A569" s="1">
        <v>7069</v>
      </c>
      <c r="C569" s="9"/>
      <c r="G569" s="5"/>
      <c r="H569" s="5"/>
      <c r="I569" s="1">
        <f t="shared" si="8"/>
        <v>0</v>
      </c>
      <c r="AG569" s="5"/>
    </row>
    <row r="570" spans="1:33" x14ac:dyDescent="0.25">
      <c r="A570" s="1">
        <v>7069</v>
      </c>
      <c r="C570" s="9"/>
      <c r="G570" s="5"/>
      <c r="H570" s="5"/>
      <c r="I570" s="1">
        <f t="shared" si="8"/>
        <v>0</v>
      </c>
      <c r="AG570" s="5"/>
    </row>
    <row r="571" spans="1:33" x14ac:dyDescent="0.25">
      <c r="A571" s="1">
        <v>7069</v>
      </c>
      <c r="C571" s="9"/>
      <c r="G571" s="5"/>
      <c r="H571" s="5"/>
      <c r="I571" s="1">
        <f t="shared" si="8"/>
        <v>0</v>
      </c>
      <c r="AG571" s="5"/>
    </row>
    <row r="572" spans="1:33" x14ac:dyDescent="0.25">
      <c r="A572" s="1">
        <v>7069</v>
      </c>
      <c r="C572" s="9"/>
      <c r="G572" s="5"/>
      <c r="H572" s="5"/>
      <c r="I572" s="1">
        <f t="shared" si="8"/>
        <v>0</v>
      </c>
      <c r="AG572" s="5"/>
    </row>
    <row r="573" spans="1:33" x14ac:dyDescent="0.25">
      <c r="A573" s="1">
        <v>7069</v>
      </c>
      <c r="C573" s="9"/>
      <c r="G573" s="5"/>
      <c r="H573" s="5"/>
      <c r="I573" s="1">
        <f t="shared" si="8"/>
        <v>0</v>
      </c>
      <c r="AG573" s="5"/>
    </row>
    <row r="574" spans="1:33" x14ac:dyDescent="0.25">
      <c r="A574" s="1">
        <v>7069</v>
      </c>
      <c r="C574" s="9"/>
      <c r="G574" s="5"/>
      <c r="H574" s="5"/>
      <c r="I574" s="1">
        <f t="shared" si="8"/>
        <v>0</v>
      </c>
      <c r="AG574" s="5"/>
    </row>
    <row r="575" spans="1:33" x14ac:dyDescent="0.25">
      <c r="A575" s="1">
        <v>7069</v>
      </c>
      <c r="C575" s="9"/>
      <c r="G575" s="5"/>
      <c r="H575" s="5"/>
      <c r="I575" s="1">
        <f t="shared" si="8"/>
        <v>0</v>
      </c>
      <c r="AG575" s="5"/>
    </row>
    <row r="576" spans="1:33" x14ac:dyDescent="0.25">
      <c r="A576" s="1">
        <v>7069</v>
      </c>
      <c r="C576" s="9"/>
      <c r="G576" s="5"/>
      <c r="H576" s="5"/>
      <c r="I576" s="1">
        <f t="shared" si="8"/>
        <v>0</v>
      </c>
      <c r="AG576" s="5"/>
    </row>
    <row r="577" spans="1:33" x14ac:dyDescent="0.25">
      <c r="A577" s="1">
        <v>7069</v>
      </c>
      <c r="C577" s="9"/>
      <c r="G577" s="5"/>
      <c r="H577" s="5"/>
      <c r="I577" s="1">
        <f t="shared" si="8"/>
        <v>0</v>
      </c>
      <c r="AG577" s="5"/>
    </row>
    <row r="578" spans="1:33" x14ac:dyDescent="0.25">
      <c r="A578" s="1">
        <v>7069</v>
      </c>
      <c r="C578" s="9"/>
      <c r="G578" s="5"/>
      <c r="H578" s="5"/>
      <c r="I578" s="1">
        <f t="shared" si="8"/>
        <v>0</v>
      </c>
      <c r="AG578" s="5"/>
    </row>
    <row r="579" spans="1:33" x14ac:dyDescent="0.25">
      <c r="A579" s="1">
        <v>7069</v>
      </c>
      <c r="C579" s="9"/>
      <c r="G579" s="5"/>
      <c r="H579" s="5"/>
      <c r="I579" s="1">
        <f t="shared" ref="I579:I642" si="9">E579</f>
        <v>0</v>
      </c>
      <c r="AG579" s="5"/>
    </row>
    <row r="580" spans="1:33" x14ac:dyDescent="0.25">
      <c r="A580" s="1">
        <v>7069</v>
      </c>
      <c r="C580" s="9"/>
      <c r="G580" s="5"/>
      <c r="H580" s="5"/>
      <c r="I580" s="1">
        <f t="shared" si="9"/>
        <v>0</v>
      </c>
      <c r="AG580" s="5"/>
    </row>
    <row r="581" spans="1:33" x14ac:dyDescent="0.25">
      <c r="A581" s="1">
        <v>7069</v>
      </c>
      <c r="C581" s="9"/>
      <c r="G581" s="5"/>
      <c r="H581" s="5"/>
      <c r="I581" s="1">
        <f t="shared" si="9"/>
        <v>0</v>
      </c>
      <c r="AG581" s="5"/>
    </row>
    <row r="582" spans="1:33" x14ac:dyDescent="0.25">
      <c r="A582" s="1">
        <v>7069</v>
      </c>
      <c r="C582" s="9"/>
      <c r="G582" s="5"/>
      <c r="H582" s="5"/>
      <c r="I582" s="1">
        <f t="shared" si="9"/>
        <v>0</v>
      </c>
      <c r="AG582" s="5"/>
    </row>
    <row r="583" spans="1:33" x14ac:dyDescent="0.25">
      <c r="A583" s="1">
        <v>7069</v>
      </c>
      <c r="C583" s="9"/>
      <c r="G583" s="5"/>
      <c r="H583" s="5"/>
      <c r="I583" s="1">
        <f t="shared" si="9"/>
        <v>0</v>
      </c>
      <c r="AG583" s="5"/>
    </row>
    <row r="584" spans="1:33" x14ac:dyDescent="0.25">
      <c r="A584" s="1">
        <v>7069</v>
      </c>
      <c r="C584" s="9"/>
      <c r="G584" s="5"/>
      <c r="H584" s="5"/>
      <c r="I584" s="1">
        <f t="shared" si="9"/>
        <v>0</v>
      </c>
      <c r="AG584" s="5"/>
    </row>
    <row r="585" spans="1:33" x14ac:dyDescent="0.25">
      <c r="A585" s="1">
        <v>7069</v>
      </c>
      <c r="C585" s="9"/>
      <c r="G585" s="5"/>
      <c r="H585" s="5"/>
      <c r="I585" s="1">
        <f t="shared" si="9"/>
        <v>0</v>
      </c>
      <c r="AG585" s="5"/>
    </row>
    <row r="586" spans="1:33" x14ac:dyDescent="0.25">
      <c r="A586" s="1">
        <v>7069</v>
      </c>
      <c r="C586" s="9"/>
      <c r="G586" s="5"/>
      <c r="H586" s="5"/>
      <c r="I586" s="1">
        <f t="shared" si="9"/>
        <v>0</v>
      </c>
      <c r="AG586" s="5"/>
    </row>
    <row r="587" spans="1:33" x14ac:dyDescent="0.25">
      <c r="A587" s="1">
        <v>7069</v>
      </c>
      <c r="C587" s="9"/>
      <c r="G587" s="5"/>
      <c r="H587" s="5"/>
      <c r="I587" s="1">
        <f t="shared" si="9"/>
        <v>0</v>
      </c>
      <c r="AG587" s="5"/>
    </row>
    <row r="588" spans="1:33" x14ac:dyDescent="0.25">
      <c r="A588" s="1">
        <v>7069</v>
      </c>
      <c r="C588" s="9"/>
      <c r="G588" s="5"/>
      <c r="H588" s="5"/>
      <c r="I588" s="1">
        <f t="shared" si="9"/>
        <v>0</v>
      </c>
      <c r="AG588" s="5"/>
    </row>
    <row r="589" spans="1:33" x14ac:dyDescent="0.25">
      <c r="A589" s="1">
        <v>7069</v>
      </c>
      <c r="C589" s="9"/>
      <c r="G589" s="5"/>
      <c r="H589" s="5"/>
      <c r="I589" s="1">
        <f t="shared" si="9"/>
        <v>0</v>
      </c>
      <c r="AG589" s="5"/>
    </row>
    <row r="590" spans="1:33" x14ac:dyDescent="0.25">
      <c r="A590" s="1">
        <v>7069</v>
      </c>
      <c r="C590" s="9"/>
      <c r="G590" s="5"/>
      <c r="H590" s="5"/>
      <c r="I590" s="1">
        <f t="shared" si="9"/>
        <v>0</v>
      </c>
      <c r="AG590" s="5"/>
    </row>
    <row r="591" spans="1:33" x14ac:dyDescent="0.25">
      <c r="A591" s="1">
        <v>7069</v>
      </c>
      <c r="C591" s="9"/>
      <c r="G591" s="5"/>
      <c r="H591" s="5"/>
      <c r="I591" s="1">
        <f t="shared" si="9"/>
        <v>0</v>
      </c>
      <c r="AG591" s="5"/>
    </row>
    <row r="592" spans="1:33" x14ac:dyDescent="0.25">
      <c r="A592" s="1">
        <v>7069</v>
      </c>
      <c r="C592" s="9"/>
      <c r="G592" s="5"/>
      <c r="H592" s="5"/>
      <c r="I592" s="1">
        <f t="shared" si="9"/>
        <v>0</v>
      </c>
      <c r="AG592" s="5"/>
    </row>
    <row r="593" spans="1:33" x14ac:dyDescent="0.25">
      <c r="A593" s="1">
        <v>7069</v>
      </c>
      <c r="C593" s="9"/>
      <c r="G593" s="5"/>
      <c r="H593" s="5"/>
      <c r="I593" s="1">
        <f t="shared" si="9"/>
        <v>0</v>
      </c>
      <c r="AG593" s="5"/>
    </row>
    <row r="594" spans="1:33" x14ac:dyDescent="0.25">
      <c r="A594" s="1">
        <v>7069</v>
      </c>
      <c r="C594" s="9"/>
      <c r="G594" s="5"/>
      <c r="H594" s="5"/>
      <c r="I594" s="1">
        <f t="shared" si="9"/>
        <v>0</v>
      </c>
      <c r="AG594" s="5"/>
    </row>
    <row r="595" spans="1:33" x14ac:dyDescent="0.25">
      <c r="A595" s="1">
        <v>7069</v>
      </c>
      <c r="C595" s="9"/>
      <c r="G595" s="5"/>
      <c r="H595" s="5"/>
      <c r="I595" s="1">
        <f t="shared" si="9"/>
        <v>0</v>
      </c>
      <c r="AG595" s="5"/>
    </row>
    <row r="596" spans="1:33" x14ac:dyDescent="0.25">
      <c r="A596" s="1">
        <v>7069</v>
      </c>
      <c r="C596" s="9"/>
      <c r="G596" s="5"/>
      <c r="H596" s="5"/>
      <c r="I596" s="1">
        <f t="shared" si="9"/>
        <v>0</v>
      </c>
      <c r="AG596" s="5"/>
    </row>
    <row r="597" spans="1:33" x14ac:dyDescent="0.25">
      <c r="A597" s="1">
        <v>7069</v>
      </c>
      <c r="C597" s="9"/>
      <c r="G597" s="5"/>
      <c r="H597" s="5"/>
      <c r="I597" s="1">
        <f t="shared" si="9"/>
        <v>0</v>
      </c>
      <c r="K597" s="1"/>
      <c r="AG597" s="5"/>
    </row>
    <row r="598" spans="1:33" x14ac:dyDescent="0.25">
      <c r="A598" s="1">
        <v>7069</v>
      </c>
      <c r="C598" s="9"/>
      <c r="G598" s="5"/>
      <c r="H598" s="5"/>
      <c r="I598" s="1">
        <f t="shared" si="9"/>
        <v>0</v>
      </c>
      <c r="K598" s="1"/>
      <c r="AG598" s="5"/>
    </row>
    <row r="599" spans="1:33" x14ac:dyDescent="0.25">
      <c r="A599" s="1">
        <v>7069</v>
      </c>
      <c r="C599" s="9"/>
      <c r="G599" s="5"/>
      <c r="H599" s="5"/>
      <c r="I599" s="1">
        <f t="shared" si="9"/>
        <v>0</v>
      </c>
      <c r="AG599" s="5"/>
    </row>
    <row r="600" spans="1:33" x14ac:dyDescent="0.25">
      <c r="A600" s="1">
        <v>7069</v>
      </c>
      <c r="C600" s="9"/>
      <c r="G600" s="5"/>
      <c r="H600" s="5"/>
      <c r="I600" s="1">
        <f t="shared" si="9"/>
        <v>0</v>
      </c>
      <c r="AG600" s="5"/>
    </row>
    <row r="601" spans="1:33" x14ac:dyDescent="0.25">
      <c r="A601" s="1">
        <v>7069</v>
      </c>
      <c r="C601" s="9"/>
      <c r="G601" s="5"/>
      <c r="H601" s="5"/>
      <c r="I601" s="1">
        <f t="shared" si="9"/>
        <v>0</v>
      </c>
      <c r="AG601" s="5"/>
    </row>
    <row r="602" spans="1:33" x14ac:dyDescent="0.25">
      <c r="A602" s="1">
        <v>7069</v>
      </c>
      <c r="C602" s="9"/>
      <c r="G602" s="5"/>
      <c r="H602" s="5"/>
      <c r="I602" s="1">
        <f t="shared" si="9"/>
        <v>0</v>
      </c>
      <c r="P602" s="5"/>
      <c r="AG602" s="5"/>
    </row>
    <row r="603" spans="1:33" x14ac:dyDescent="0.25">
      <c r="A603" s="1">
        <v>7069</v>
      </c>
      <c r="C603" s="9"/>
      <c r="G603" s="5"/>
      <c r="H603" s="5"/>
      <c r="I603" s="1">
        <f t="shared" si="9"/>
        <v>0</v>
      </c>
      <c r="P603" s="5"/>
      <c r="AG603" s="5"/>
    </row>
    <row r="604" spans="1:33" x14ac:dyDescent="0.25">
      <c r="A604" s="1">
        <v>7069</v>
      </c>
      <c r="C604" s="9"/>
      <c r="G604" s="5"/>
      <c r="H604" s="5"/>
      <c r="I604" s="1">
        <f t="shared" si="9"/>
        <v>0</v>
      </c>
      <c r="P604" s="5"/>
      <c r="AG604" s="5"/>
    </row>
    <row r="605" spans="1:33" x14ac:dyDescent="0.25">
      <c r="A605" s="1">
        <v>7069</v>
      </c>
      <c r="C605" s="9"/>
      <c r="G605" s="5"/>
      <c r="H605" s="5"/>
      <c r="I605" s="1">
        <f t="shared" si="9"/>
        <v>0</v>
      </c>
      <c r="P605" s="5"/>
    </row>
    <row r="606" spans="1:33" x14ac:dyDescent="0.25">
      <c r="A606" s="1">
        <v>7069</v>
      </c>
      <c r="C606" s="9"/>
      <c r="G606" s="5"/>
      <c r="H606" s="5"/>
      <c r="I606" s="1">
        <f t="shared" si="9"/>
        <v>0</v>
      </c>
      <c r="P606" s="5"/>
      <c r="AG606" s="5"/>
    </row>
    <row r="607" spans="1:33" x14ac:dyDescent="0.25">
      <c r="A607" s="1">
        <v>7069</v>
      </c>
      <c r="C607" s="9"/>
      <c r="G607" s="5"/>
      <c r="H607" s="5"/>
      <c r="I607" s="1">
        <f t="shared" si="9"/>
        <v>0</v>
      </c>
      <c r="AG607" s="5"/>
    </row>
    <row r="608" spans="1:33" x14ac:dyDescent="0.25">
      <c r="A608" s="1">
        <v>7069</v>
      </c>
      <c r="C608" s="9"/>
      <c r="G608" s="5"/>
      <c r="H608" s="5"/>
      <c r="I608" s="1">
        <f t="shared" si="9"/>
        <v>0</v>
      </c>
      <c r="P608" s="5"/>
      <c r="AG608" s="5"/>
    </row>
    <row r="609" spans="1:33" x14ac:dyDescent="0.25">
      <c r="A609" s="1">
        <v>7069</v>
      </c>
      <c r="C609" s="9"/>
      <c r="G609" s="5"/>
      <c r="H609" s="5"/>
      <c r="I609" s="1">
        <f t="shared" si="9"/>
        <v>0</v>
      </c>
      <c r="P609" s="5"/>
      <c r="AG609" s="5"/>
    </row>
    <row r="610" spans="1:33" x14ac:dyDescent="0.25">
      <c r="A610" s="1">
        <v>7069</v>
      </c>
      <c r="C610" s="9"/>
      <c r="G610" s="5"/>
      <c r="H610" s="5"/>
      <c r="I610" s="1">
        <f t="shared" si="9"/>
        <v>0</v>
      </c>
      <c r="P610" s="5"/>
      <c r="AG610" s="5"/>
    </row>
    <row r="611" spans="1:33" x14ac:dyDescent="0.25">
      <c r="A611" s="1">
        <v>7069</v>
      </c>
      <c r="C611" s="9"/>
      <c r="G611" s="5"/>
      <c r="H611" s="5"/>
      <c r="I611" s="1">
        <f t="shared" si="9"/>
        <v>0</v>
      </c>
      <c r="P611" s="5"/>
      <c r="AG611" s="5"/>
    </row>
    <row r="612" spans="1:33" x14ac:dyDescent="0.25">
      <c r="A612" s="1">
        <v>7069</v>
      </c>
      <c r="C612" s="9"/>
      <c r="G612" s="5"/>
      <c r="H612" s="5"/>
      <c r="I612" s="1">
        <f t="shared" si="9"/>
        <v>0</v>
      </c>
      <c r="P612" s="5"/>
      <c r="AG612" s="5"/>
    </row>
    <row r="613" spans="1:33" x14ac:dyDescent="0.25">
      <c r="A613" s="1">
        <v>7069</v>
      </c>
      <c r="C613" s="9"/>
      <c r="G613" s="5"/>
      <c r="H613" s="5"/>
      <c r="I613" s="1">
        <f t="shared" si="9"/>
        <v>0</v>
      </c>
      <c r="P613" s="5"/>
      <c r="AG613" s="5"/>
    </row>
    <row r="614" spans="1:33" x14ac:dyDescent="0.25">
      <c r="A614" s="1">
        <v>7069</v>
      </c>
      <c r="C614" s="9"/>
      <c r="G614" s="5"/>
      <c r="H614" s="5"/>
      <c r="I614" s="1">
        <f t="shared" si="9"/>
        <v>0</v>
      </c>
      <c r="AG614" s="5"/>
    </row>
    <row r="615" spans="1:33" x14ac:dyDescent="0.25">
      <c r="A615" s="1">
        <v>7069</v>
      </c>
      <c r="C615" s="9"/>
      <c r="G615" s="5"/>
      <c r="H615" s="5"/>
      <c r="I615" s="1">
        <f t="shared" si="9"/>
        <v>0</v>
      </c>
      <c r="AG615" s="5"/>
    </row>
    <row r="616" spans="1:33" x14ac:dyDescent="0.25">
      <c r="A616" s="1">
        <v>7069</v>
      </c>
      <c r="C616" s="9"/>
      <c r="G616" s="5"/>
      <c r="H616" s="5"/>
      <c r="I616" s="1">
        <f t="shared" si="9"/>
        <v>0</v>
      </c>
      <c r="P616" s="5"/>
      <c r="AG616" s="5"/>
    </row>
    <row r="617" spans="1:33" x14ac:dyDescent="0.25">
      <c r="A617" s="1">
        <v>7069</v>
      </c>
      <c r="C617" s="9"/>
      <c r="G617" s="5"/>
      <c r="H617" s="5"/>
      <c r="I617" s="1">
        <f t="shared" si="9"/>
        <v>0</v>
      </c>
      <c r="AG617" s="5"/>
    </row>
    <row r="618" spans="1:33" x14ac:dyDescent="0.25">
      <c r="A618" s="1">
        <v>7069</v>
      </c>
      <c r="C618" s="9"/>
      <c r="G618" s="5"/>
      <c r="H618" s="5"/>
      <c r="I618" s="1">
        <f t="shared" si="9"/>
        <v>0</v>
      </c>
      <c r="AG618" s="5"/>
    </row>
    <row r="619" spans="1:33" x14ac:dyDescent="0.25">
      <c r="A619" s="1">
        <v>7069</v>
      </c>
      <c r="C619" s="9"/>
      <c r="G619" s="5"/>
      <c r="H619" s="5"/>
      <c r="I619" s="1">
        <f t="shared" si="9"/>
        <v>0</v>
      </c>
      <c r="AG619" s="5"/>
    </row>
    <row r="620" spans="1:33" x14ac:dyDescent="0.25">
      <c r="A620" s="1">
        <v>7069</v>
      </c>
      <c r="C620" s="9"/>
      <c r="G620" s="5"/>
      <c r="H620" s="5"/>
      <c r="I620" s="1">
        <f t="shared" si="9"/>
        <v>0</v>
      </c>
      <c r="AG620" s="5"/>
    </row>
    <row r="621" spans="1:33" x14ac:dyDescent="0.25">
      <c r="A621" s="1">
        <v>7069</v>
      </c>
      <c r="C621" s="9"/>
      <c r="G621" s="5"/>
      <c r="H621" s="5"/>
      <c r="I621" s="1">
        <f t="shared" si="9"/>
        <v>0</v>
      </c>
      <c r="P621" s="5"/>
      <c r="AG621" s="5"/>
    </row>
    <row r="622" spans="1:33" x14ac:dyDescent="0.25">
      <c r="A622" s="1">
        <v>7069</v>
      </c>
      <c r="C622" s="9"/>
      <c r="G622" s="5"/>
      <c r="H622" s="5"/>
      <c r="I622" s="1">
        <f t="shared" si="9"/>
        <v>0</v>
      </c>
      <c r="AG622" s="5"/>
    </row>
    <row r="623" spans="1:33" x14ac:dyDescent="0.25">
      <c r="A623" s="1">
        <v>7069</v>
      </c>
      <c r="C623" s="9"/>
      <c r="G623" s="5"/>
      <c r="H623" s="5"/>
      <c r="I623" s="1">
        <f t="shared" si="9"/>
        <v>0</v>
      </c>
      <c r="P623" s="5"/>
      <c r="AG623" s="5"/>
    </row>
    <row r="624" spans="1:33" x14ac:dyDescent="0.25">
      <c r="A624" s="1">
        <v>7069</v>
      </c>
      <c r="C624" s="9"/>
      <c r="G624" s="5"/>
      <c r="H624" s="5"/>
      <c r="I624" s="1">
        <f t="shared" si="9"/>
        <v>0</v>
      </c>
      <c r="P624" s="5"/>
      <c r="AG624" s="5"/>
    </row>
    <row r="625" spans="1:33" x14ac:dyDescent="0.25">
      <c r="A625" s="1">
        <v>7069</v>
      </c>
      <c r="C625" s="9"/>
      <c r="G625" s="5"/>
      <c r="H625" s="5"/>
      <c r="I625" s="1">
        <f t="shared" si="9"/>
        <v>0</v>
      </c>
      <c r="P625" s="5"/>
      <c r="AG625" s="5"/>
    </row>
    <row r="626" spans="1:33" x14ac:dyDescent="0.25">
      <c r="A626" s="1">
        <v>7069</v>
      </c>
      <c r="C626" s="9"/>
      <c r="G626" s="5"/>
      <c r="H626" s="5"/>
      <c r="I626" s="1">
        <f t="shared" si="9"/>
        <v>0</v>
      </c>
      <c r="P626" s="5"/>
      <c r="AG626" s="5"/>
    </row>
    <row r="627" spans="1:33" x14ac:dyDescent="0.25">
      <c r="A627" s="1">
        <v>7069</v>
      </c>
      <c r="C627" s="9"/>
      <c r="G627" s="5"/>
      <c r="H627" s="5"/>
      <c r="I627" s="1">
        <f t="shared" si="9"/>
        <v>0</v>
      </c>
      <c r="P627" s="5"/>
      <c r="AG627" s="5"/>
    </row>
    <row r="628" spans="1:33" x14ac:dyDescent="0.25">
      <c r="A628" s="1">
        <v>7069</v>
      </c>
      <c r="C628" s="9"/>
      <c r="G628" s="5"/>
      <c r="H628" s="5"/>
      <c r="I628" s="1">
        <f t="shared" si="9"/>
        <v>0</v>
      </c>
      <c r="P628" s="5"/>
      <c r="AG628" s="5"/>
    </row>
    <row r="629" spans="1:33" x14ac:dyDescent="0.25">
      <c r="A629" s="1">
        <v>7069</v>
      </c>
      <c r="C629" s="9"/>
      <c r="G629" s="5"/>
      <c r="H629" s="5"/>
      <c r="I629" s="1">
        <f t="shared" si="9"/>
        <v>0</v>
      </c>
      <c r="AG629" s="5"/>
    </row>
    <row r="630" spans="1:33" x14ac:dyDescent="0.25">
      <c r="A630" s="1">
        <v>7069</v>
      </c>
      <c r="C630" s="9"/>
      <c r="G630" s="5"/>
      <c r="H630" s="5"/>
      <c r="I630" s="1">
        <f t="shared" si="9"/>
        <v>0</v>
      </c>
      <c r="AG630" s="5"/>
    </row>
    <row r="631" spans="1:33" x14ac:dyDescent="0.25">
      <c r="A631" s="1">
        <v>7069</v>
      </c>
      <c r="C631" s="9"/>
      <c r="G631" s="5"/>
      <c r="H631" s="5"/>
      <c r="I631" s="1">
        <f t="shared" si="9"/>
        <v>0</v>
      </c>
      <c r="P631" s="5"/>
      <c r="AG631" s="5"/>
    </row>
    <row r="632" spans="1:33" x14ac:dyDescent="0.25">
      <c r="A632" s="1">
        <v>7069</v>
      </c>
      <c r="C632" s="9"/>
      <c r="G632" s="5"/>
      <c r="H632" s="5"/>
      <c r="I632" s="1">
        <f t="shared" si="9"/>
        <v>0</v>
      </c>
      <c r="P632" s="5"/>
      <c r="AG632" s="5"/>
    </row>
    <row r="633" spans="1:33" x14ac:dyDescent="0.25">
      <c r="A633" s="1">
        <v>7069</v>
      </c>
      <c r="C633" s="9"/>
      <c r="G633" s="5"/>
      <c r="H633" s="5"/>
      <c r="I633" s="1">
        <f t="shared" si="9"/>
        <v>0</v>
      </c>
      <c r="P633" s="5"/>
      <c r="AG633" s="5"/>
    </row>
    <row r="634" spans="1:33" x14ac:dyDescent="0.25">
      <c r="A634" s="1">
        <v>7069</v>
      </c>
      <c r="C634" s="9"/>
      <c r="G634" s="5"/>
      <c r="H634" s="5"/>
      <c r="I634" s="1">
        <f t="shared" si="9"/>
        <v>0</v>
      </c>
      <c r="P634" s="5"/>
      <c r="AG634" s="5"/>
    </row>
    <row r="635" spans="1:33" x14ac:dyDescent="0.25">
      <c r="A635" s="1">
        <v>7069</v>
      </c>
      <c r="C635" s="9"/>
      <c r="G635" s="5"/>
      <c r="H635" s="5"/>
      <c r="I635" s="1">
        <f t="shared" si="9"/>
        <v>0</v>
      </c>
      <c r="AG635" s="5"/>
    </row>
    <row r="636" spans="1:33" x14ac:dyDescent="0.25">
      <c r="A636" s="1">
        <v>7069</v>
      </c>
      <c r="C636" s="9"/>
      <c r="G636" s="5"/>
      <c r="H636" s="5"/>
      <c r="I636" s="1">
        <f t="shared" si="9"/>
        <v>0</v>
      </c>
      <c r="AG636" s="5"/>
    </row>
    <row r="637" spans="1:33" x14ac:dyDescent="0.25">
      <c r="A637" s="1">
        <v>7069</v>
      </c>
      <c r="C637" s="9"/>
      <c r="G637" s="5"/>
      <c r="H637" s="5"/>
      <c r="I637" s="1">
        <f t="shared" si="9"/>
        <v>0</v>
      </c>
      <c r="AG637" s="5"/>
    </row>
    <row r="638" spans="1:33" x14ac:dyDescent="0.25">
      <c r="A638" s="1">
        <v>7069</v>
      </c>
      <c r="C638" s="9"/>
      <c r="G638" s="5"/>
      <c r="H638" s="5"/>
      <c r="I638" s="1">
        <f t="shared" si="9"/>
        <v>0</v>
      </c>
      <c r="AG638" s="5"/>
    </row>
    <row r="639" spans="1:33" x14ac:dyDescent="0.25">
      <c r="A639" s="1">
        <v>7069</v>
      </c>
      <c r="C639" s="9"/>
      <c r="G639" s="5"/>
      <c r="H639" s="5"/>
      <c r="I639" s="1">
        <f t="shared" si="9"/>
        <v>0</v>
      </c>
      <c r="AG639" s="5"/>
    </row>
    <row r="640" spans="1:33" x14ac:dyDescent="0.25">
      <c r="A640" s="1">
        <v>7069</v>
      </c>
      <c r="C640" s="9"/>
      <c r="G640" s="5"/>
      <c r="H640" s="5"/>
      <c r="I640" s="1">
        <f t="shared" si="9"/>
        <v>0</v>
      </c>
      <c r="AG640" s="5"/>
    </row>
    <row r="641" spans="1:33" x14ac:dyDescent="0.25">
      <c r="A641" s="1">
        <v>7069</v>
      </c>
      <c r="C641" s="9"/>
      <c r="G641" s="5"/>
      <c r="H641" s="5"/>
      <c r="I641" s="1">
        <f t="shared" si="9"/>
        <v>0</v>
      </c>
      <c r="AG641" s="5"/>
    </row>
    <row r="642" spans="1:33" x14ac:dyDescent="0.25">
      <c r="A642" s="1">
        <v>7069</v>
      </c>
      <c r="C642" s="9"/>
      <c r="G642" s="5"/>
      <c r="H642" s="5"/>
      <c r="I642" s="1">
        <f t="shared" si="9"/>
        <v>0</v>
      </c>
      <c r="AG642" s="5"/>
    </row>
    <row r="643" spans="1:33" x14ac:dyDescent="0.25">
      <c r="A643" s="1">
        <v>7069</v>
      </c>
      <c r="C643" s="9"/>
      <c r="G643" s="5"/>
      <c r="H643" s="5"/>
      <c r="I643" s="1">
        <f t="shared" ref="I643:I706" si="10">E643</f>
        <v>0</v>
      </c>
      <c r="AG643" s="5"/>
    </row>
    <row r="644" spans="1:33" x14ac:dyDescent="0.25">
      <c r="A644" s="1">
        <v>7069</v>
      </c>
      <c r="C644" s="9"/>
      <c r="G644" s="5"/>
      <c r="H644" s="5"/>
      <c r="I644" s="1">
        <f t="shared" si="10"/>
        <v>0</v>
      </c>
      <c r="AG644" s="5"/>
    </row>
    <row r="645" spans="1:33" x14ac:dyDescent="0.25">
      <c r="A645" s="1">
        <v>7069</v>
      </c>
      <c r="C645" s="9"/>
      <c r="G645" s="5"/>
      <c r="H645" s="5"/>
      <c r="I645" s="1">
        <f t="shared" si="10"/>
        <v>0</v>
      </c>
      <c r="AG645" s="5"/>
    </row>
    <row r="646" spans="1:33" x14ac:dyDescent="0.25">
      <c r="A646" s="1">
        <v>7069</v>
      </c>
      <c r="C646" s="9"/>
      <c r="G646" s="5"/>
      <c r="H646" s="5"/>
      <c r="I646" s="1">
        <f t="shared" si="10"/>
        <v>0</v>
      </c>
      <c r="AG646" s="5"/>
    </row>
    <row r="647" spans="1:33" x14ac:dyDescent="0.25">
      <c r="A647" s="1">
        <v>7069</v>
      </c>
      <c r="C647" s="9"/>
      <c r="G647" s="5"/>
      <c r="H647" s="5"/>
      <c r="I647" s="1">
        <f t="shared" si="10"/>
        <v>0</v>
      </c>
      <c r="AG647" s="5"/>
    </row>
    <row r="648" spans="1:33" x14ac:dyDescent="0.25">
      <c r="A648" s="1">
        <v>7069</v>
      </c>
      <c r="C648" s="9"/>
      <c r="G648" s="5"/>
      <c r="H648" s="5"/>
      <c r="I648" s="1">
        <f t="shared" si="10"/>
        <v>0</v>
      </c>
      <c r="AG648" s="5"/>
    </row>
    <row r="649" spans="1:33" x14ac:dyDescent="0.25">
      <c r="A649" s="1">
        <v>7069</v>
      </c>
      <c r="C649" s="9"/>
      <c r="G649" s="5"/>
      <c r="H649" s="5"/>
      <c r="I649" s="1">
        <f t="shared" si="10"/>
        <v>0</v>
      </c>
      <c r="AG649" s="5"/>
    </row>
    <row r="650" spans="1:33" x14ac:dyDescent="0.25">
      <c r="A650" s="1">
        <v>7069</v>
      </c>
      <c r="C650" s="9"/>
      <c r="G650" s="5"/>
      <c r="H650" s="5"/>
      <c r="I650" s="1">
        <f t="shared" si="10"/>
        <v>0</v>
      </c>
      <c r="AG650" s="5"/>
    </row>
    <row r="651" spans="1:33" x14ac:dyDescent="0.25">
      <c r="A651" s="1">
        <v>7069</v>
      </c>
      <c r="C651" s="9"/>
      <c r="G651" s="5"/>
      <c r="H651" s="5"/>
      <c r="I651" s="1">
        <f t="shared" si="10"/>
        <v>0</v>
      </c>
      <c r="AG651" s="5"/>
    </row>
    <row r="652" spans="1:33" x14ac:dyDescent="0.25">
      <c r="A652" s="1">
        <v>7069</v>
      </c>
      <c r="C652" s="9"/>
      <c r="G652" s="5"/>
      <c r="H652" s="5"/>
      <c r="I652" s="1">
        <f t="shared" si="10"/>
        <v>0</v>
      </c>
      <c r="AG652" s="5"/>
    </row>
    <row r="653" spans="1:33" x14ac:dyDescent="0.25">
      <c r="A653" s="1">
        <v>7069</v>
      </c>
      <c r="C653" s="9"/>
      <c r="G653" s="5"/>
      <c r="H653" s="5"/>
      <c r="I653" s="1">
        <f t="shared" si="10"/>
        <v>0</v>
      </c>
      <c r="AG653" s="5"/>
    </row>
    <row r="654" spans="1:33" x14ac:dyDescent="0.25">
      <c r="A654" s="1">
        <v>7069</v>
      </c>
      <c r="C654" s="9"/>
      <c r="G654" s="5"/>
      <c r="H654" s="5"/>
      <c r="I654" s="1">
        <f t="shared" si="10"/>
        <v>0</v>
      </c>
      <c r="AG654" s="5"/>
    </row>
    <row r="655" spans="1:33" x14ac:dyDescent="0.25">
      <c r="A655" s="1">
        <v>7069</v>
      </c>
      <c r="C655" s="9"/>
      <c r="G655" s="5"/>
      <c r="H655" s="5"/>
      <c r="I655" s="1">
        <f t="shared" si="10"/>
        <v>0</v>
      </c>
      <c r="AG655" s="5"/>
    </row>
    <row r="656" spans="1:33" x14ac:dyDescent="0.25">
      <c r="A656" s="1">
        <v>7069</v>
      </c>
      <c r="C656" s="9"/>
      <c r="G656" s="5"/>
      <c r="H656" s="5"/>
      <c r="I656" s="1">
        <f t="shared" si="10"/>
        <v>0</v>
      </c>
      <c r="AG656" s="5"/>
    </row>
    <row r="657" spans="1:33" x14ac:dyDescent="0.25">
      <c r="A657" s="1">
        <v>7069</v>
      </c>
      <c r="C657" s="9"/>
      <c r="G657" s="5"/>
      <c r="H657" s="5"/>
      <c r="I657" s="1">
        <f t="shared" si="10"/>
        <v>0</v>
      </c>
      <c r="AG657" s="5"/>
    </row>
    <row r="658" spans="1:33" x14ac:dyDescent="0.25">
      <c r="A658" s="1">
        <v>7069</v>
      </c>
      <c r="C658" s="9"/>
      <c r="G658" s="5"/>
      <c r="H658" s="5"/>
      <c r="I658" s="1">
        <f t="shared" si="10"/>
        <v>0</v>
      </c>
      <c r="AG658" s="5"/>
    </row>
    <row r="659" spans="1:33" x14ac:dyDescent="0.25">
      <c r="A659" s="1">
        <v>7069</v>
      </c>
      <c r="C659" s="9"/>
      <c r="G659" s="5"/>
      <c r="H659" s="5"/>
      <c r="I659" s="1">
        <f t="shared" si="10"/>
        <v>0</v>
      </c>
      <c r="AG659" s="5"/>
    </row>
    <row r="660" spans="1:33" x14ac:dyDescent="0.25">
      <c r="A660" s="1">
        <v>7069</v>
      </c>
      <c r="C660" s="9"/>
      <c r="G660" s="5"/>
      <c r="H660" s="5"/>
      <c r="I660" s="1">
        <f t="shared" si="10"/>
        <v>0</v>
      </c>
      <c r="AG660" s="5"/>
    </row>
    <row r="661" spans="1:33" x14ac:dyDescent="0.25">
      <c r="A661" s="1">
        <v>7069</v>
      </c>
      <c r="C661" s="9"/>
      <c r="G661" s="5"/>
      <c r="H661" s="5"/>
      <c r="I661" s="1">
        <f t="shared" si="10"/>
        <v>0</v>
      </c>
      <c r="AG661" s="5"/>
    </row>
    <row r="662" spans="1:33" x14ac:dyDescent="0.25">
      <c r="A662" s="1">
        <v>7069</v>
      </c>
      <c r="C662" s="9"/>
      <c r="G662" s="5"/>
      <c r="H662" s="5"/>
      <c r="I662" s="1">
        <f t="shared" si="10"/>
        <v>0</v>
      </c>
      <c r="AG662" s="5"/>
    </row>
    <row r="663" spans="1:33" x14ac:dyDescent="0.25">
      <c r="A663" s="1">
        <v>7069</v>
      </c>
      <c r="C663" s="9"/>
      <c r="G663" s="5"/>
      <c r="H663" s="5"/>
      <c r="I663" s="1">
        <f t="shared" si="10"/>
        <v>0</v>
      </c>
      <c r="AG663" s="5"/>
    </row>
    <row r="664" spans="1:33" x14ac:dyDescent="0.25">
      <c r="A664" s="1">
        <v>7069</v>
      </c>
      <c r="C664" s="9"/>
      <c r="G664" s="5"/>
      <c r="H664" s="5"/>
      <c r="I664" s="1">
        <f t="shared" si="10"/>
        <v>0</v>
      </c>
      <c r="AG664" s="5"/>
    </row>
    <row r="665" spans="1:33" x14ac:dyDescent="0.25">
      <c r="A665" s="1">
        <v>7069</v>
      </c>
      <c r="C665" s="9"/>
      <c r="G665" s="5"/>
      <c r="H665" s="5"/>
      <c r="I665" s="1">
        <f t="shared" si="10"/>
        <v>0</v>
      </c>
      <c r="AG665" s="5"/>
    </row>
    <row r="666" spans="1:33" x14ac:dyDescent="0.25">
      <c r="A666" s="1">
        <v>7069</v>
      </c>
      <c r="C666" s="9"/>
      <c r="G666" s="5"/>
      <c r="H666" s="5"/>
      <c r="I666" s="1">
        <f t="shared" si="10"/>
        <v>0</v>
      </c>
      <c r="AG666" s="5"/>
    </row>
    <row r="667" spans="1:33" x14ac:dyDescent="0.25">
      <c r="A667" s="1">
        <v>7069</v>
      </c>
      <c r="C667" s="9"/>
      <c r="G667" s="5"/>
      <c r="H667" s="5"/>
      <c r="I667" s="1">
        <f t="shared" si="10"/>
        <v>0</v>
      </c>
      <c r="AG667" s="5"/>
    </row>
    <row r="668" spans="1:33" x14ac:dyDescent="0.25">
      <c r="A668" s="1">
        <v>7069</v>
      </c>
      <c r="C668" s="9"/>
      <c r="G668" s="5"/>
      <c r="H668" s="5"/>
      <c r="I668" s="1">
        <f t="shared" si="10"/>
        <v>0</v>
      </c>
      <c r="AG668" s="5"/>
    </row>
    <row r="669" spans="1:33" x14ac:dyDescent="0.25">
      <c r="A669" s="1">
        <v>7069</v>
      </c>
      <c r="C669" s="9"/>
      <c r="G669" s="5"/>
      <c r="H669" s="5"/>
      <c r="I669" s="1">
        <f t="shared" si="10"/>
        <v>0</v>
      </c>
      <c r="AG669" s="5"/>
    </row>
    <row r="670" spans="1:33" x14ac:dyDescent="0.25">
      <c r="A670" s="1">
        <v>7069</v>
      </c>
      <c r="C670" s="9"/>
      <c r="G670" s="5"/>
      <c r="H670" s="5"/>
      <c r="I670" s="1">
        <f t="shared" si="10"/>
        <v>0</v>
      </c>
      <c r="AG670" s="5"/>
    </row>
    <row r="671" spans="1:33" x14ac:dyDescent="0.25">
      <c r="A671" s="1">
        <v>7069</v>
      </c>
      <c r="C671" s="9"/>
      <c r="G671" s="5"/>
      <c r="H671" s="5"/>
      <c r="I671" s="1">
        <f t="shared" si="10"/>
        <v>0</v>
      </c>
      <c r="AG671" s="5"/>
    </row>
    <row r="672" spans="1:33" x14ac:dyDescent="0.25">
      <c r="A672" s="1">
        <v>7069</v>
      </c>
      <c r="C672" s="9"/>
      <c r="G672" s="5"/>
      <c r="H672" s="5"/>
      <c r="I672" s="1">
        <f t="shared" si="10"/>
        <v>0</v>
      </c>
      <c r="AG672" s="5"/>
    </row>
    <row r="673" spans="1:33" x14ac:dyDescent="0.25">
      <c r="A673" s="1">
        <v>7069</v>
      </c>
      <c r="C673" s="9"/>
      <c r="G673" s="5"/>
      <c r="H673" s="5"/>
      <c r="I673" s="1">
        <f t="shared" si="10"/>
        <v>0</v>
      </c>
      <c r="AG673" s="5"/>
    </row>
    <row r="674" spans="1:33" x14ac:dyDescent="0.25">
      <c r="A674" s="1">
        <v>7069</v>
      </c>
      <c r="C674" s="9"/>
      <c r="G674" s="5"/>
      <c r="H674" s="5"/>
      <c r="I674" s="1">
        <f t="shared" si="10"/>
        <v>0</v>
      </c>
      <c r="AG674" s="5"/>
    </row>
    <row r="675" spans="1:33" x14ac:dyDescent="0.25">
      <c r="A675" s="1">
        <v>7069</v>
      </c>
      <c r="C675" s="9"/>
      <c r="G675" s="5"/>
      <c r="H675" s="5"/>
      <c r="I675" s="1">
        <f t="shared" si="10"/>
        <v>0</v>
      </c>
      <c r="AG675" s="5"/>
    </row>
    <row r="676" spans="1:33" x14ac:dyDescent="0.25">
      <c r="A676" s="1">
        <v>7069</v>
      </c>
      <c r="C676" s="9"/>
      <c r="G676" s="5"/>
      <c r="H676" s="5"/>
      <c r="I676" s="1">
        <f t="shared" si="10"/>
        <v>0</v>
      </c>
      <c r="AG676" s="5"/>
    </row>
    <row r="677" spans="1:33" x14ac:dyDescent="0.25">
      <c r="A677" s="1">
        <v>7069</v>
      </c>
      <c r="C677" s="9"/>
      <c r="G677" s="5"/>
      <c r="H677" s="5"/>
      <c r="I677" s="1">
        <f t="shared" si="10"/>
        <v>0</v>
      </c>
      <c r="AG677" s="5"/>
    </row>
    <row r="678" spans="1:33" x14ac:dyDescent="0.25">
      <c r="A678" s="1">
        <v>7069</v>
      </c>
      <c r="C678" s="9"/>
      <c r="G678" s="5"/>
      <c r="H678" s="5"/>
      <c r="I678" s="1">
        <f t="shared" si="10"/>
        <v>0</v>
      </c>
      <c r="AG678" s="5"/>
    </row>
    <row r="679" spans="1:33" x14ac:dyDescent="0.25">
      <c r="A679" s="1">
        <v>7069</v>
      </c>
      <c r="C679" s="9"/>
      <c r="G679" s="5"/>
      <c r="H679" s="5"/>
      <c r="I679" s="1">
        <f t="shared" si="10"/>
        <v>0</v>
      </c>
      <c r="AG679" s="5"/>
    </row>
    <row r="680" spans="1:33" x14ac:dyDescent="0.25">
      <c r="A680" s="1">
        <v>7069</v>
      </c>
      <c r="C680" s="9"/>
      <c r="G680" s="5"/>
      <c r="H680" s="5"/>
      <c r="I680" s="1">
        <f t="shared" si="10"/>
        <v>0</v>
      </c>
      <c r="AG680" s="5"/>
    </row>
    <row r="681" spans="1:33" x14ac:dyDescent="0.25">
      <c r="A681" s="1">
        <v>7069</v>
      </c>
      <c r="C681" s="9"/>
      <c r="G681" s="5"/>
      <c r="H681" s="5"/>
      <c r="I681" s="1">
        <f t="shared" si="10"/>
        <v>0</v>
      </c>
      <c r="AG681" s="5"/>
    </row>
    <row r="682" spans="1:33" x14ac:dyDescent="0.25">
      <c r="A682" s="1">
        <v>7069</v>
      </c>
      <c r="C682" s="9"/>
      <c r="G682" s="5"/>
      <c r="H682" s="5"/>
      <c r="I682" s="1">
        <f t="shared" si="10"/>
        <v>0</v>
      </c>
      <c r="AG682" s="5"/>
    </row>
    <row r="683" spans="1:33" x14ac:dyDescent="0.25">
      <c r="A683" s="1">
        <v>7069</v>
      </c>
      <c r="C683" s="9"/>
      <c r="G683" s="5"/>
      <c r="H683" s="5"/>
      <c r="I683" s="1">
        <f t="shared" si="10"/>
        <v>0</v>
      </c>
      <c r="AG683" s="5"/>
    </row>
    <row r="684" spans="1:33" x14ac:dyDescent="0.25">
      <c r="A684" s="1">
        <v>7069</v>
      </c>
      <c r="C684" s="9"/>
      <c r="G684" s="5"/>
      <c r="H684" s="5"/>
      <c r="I684" s="1">
        <f t="shared" si="10"/>
        <v>0</v>
      </c>
      <c r="AG684" s="5"/>
    </row>
    <row r="685" spans="1:33" x14ac:dyDescent="0.25">
      <c r="A685" s="1">
        <v>7069</v>
      </c>
      <c r="C685" s="9"/>
      <c r="G685" s="5"/>
      <c r="H685" s="5"/>
      <c r="I685" s="1">
        <f t="shared" si="10"/>
        <v>0</v>
      </c>
      <c r="AG685" s="5"/>
    </row>
    <row r="686" spans="1:33" x14ac:dyDescent="0.25">
      <c r="A686" s="1">
        <v>7069</v>
      </c>
      <c r="C686" s="9"/>
      <c r="G686" s="5"/>
      <c r="H686" s="5"/>
      <c r="I686" s="1">
        <f t="shared" si="10"/>
        <v>0</v>
      </c>
      <c r="AG686" s="5"/>
    </row>
    <row r="687" spans="1:33" x14ac:dyDescent="0.25">
      <c r="A687" s="1">
        <v>7069</v>
      </c>
      <c r="C687" s="9"/>
      <c r="G687" s="5"/>
      <c r="H687" s="5"/>
      <c r="I687" s="1">
        <f t="shared" si="10"/>
        <v>0</v>
      </c>
      <c r="AG687" s="5"/>
    </row>
    <row r="688" spans="1:33" x14ac:dyDescent="0.25">
      <c r="A688" s="1">
        <v>7069</v>
      </c>
      <c r="C688" s="9"/>
      <c r="G688" s="5"/>
      <c r="H688" s="5"/>
      <c r="I688" s="1">
        <f t="shared" si="10"/>
        <v>0</v>
      </c>
      <c r="AG688" s="5"/>
    </row>
    <row r="689" spans="1:33" x14ac:dyDescent="0.25">
      <c r="A689" s="1">
        <v>7069</v>
      </c>
      <c r="C689" s="9"/>
      <c r="G689" s="5"/>
      <c r="H689" s="5"/>
      <c r="I689" s="1">
        <f t="shared" si="10"/>
        <v>0</v>
      </c>
      <c r="AG689" s="5"/>
    </row>
    <row r="690" spans="1:33" x14ac:dyDescent="0.25">
      <c r="A690" s="1">
        <v>7069</v>
      </c>
      <c r="C690" s="9"/>
      <c r="G690" s="5"/>
      <c r="H690" s="5"/>
      <c r="I690" s="1">
        <f t="shared" si="10"/>
        <v>0</v>
      </c>
      <c r="AG690" s="5"/>
    </row>
    <row r="691" spans="1:33" x14ac:dyDescent="0.25">
      <c r="A691" s="1">
        <v>7069</v>
      </c>
      <c r="C691" s="9"/>
      <c r="G691" s="5"/>
      <c r="H691" s="5"/>
      <c r="I691" s="1">
        <f t="shared" si="10"/>
        <v>0</v>
      </c>
      <c r="AG691" s="5"/>
    </row>
    <row r="692" spans="1:33" x14ac:dyDescent="0.25">
      <c r="A692" s="1">
        <v>7069</v>
      </c>
      <c r="C692" s="9"/>
      <c r="G692" s="5"/>
      <c r="H692" s="5"/>
      <c r="I692" s="1">
        <f t="shared" si="10"/>
        <v>0</v>
      </c>
      <c r="AG692" s="5"/>
    </row>
    <row r="693" spans="1:33" x14ac:dyDescent="0.25">
      <c r="A693" s="1">
        <v>7069</v>
      </c>
      <c r="C693" s="9"/>
      <c r="G693" s="5"/>
      <c r="H693" s="5"/>
      <c r="I693" s="1">
        <f t="shared" si="10"/>
        <v>0</v>
      </c>
      <c r="AG693" s="5"/>
    </row>
    <row r="694" spans="1:33" x14ac:dyDescent="0.25">
      <c r="A694" s="1">
        <v>7069</v>
      </c>
      <c r="C694" s="9"/>
      <c r="G694" s="5"/>
      <c r="H694" s="5"/>
      <c r="I694" s="1">
        <f t="shared" si="10"/>
        <v>0</v>
      </c>
      <c r="AG694" s="5"/>
    </row>
    <row r="695" spans="1:33" x14ac:dyDescent="0.25">
      <c r="A695" s="1">
        <v>7069</v>
      </c>
      <c r="C695" s="9"/>
      <c r="G695" s="5"/>
      <c r="H695" s="5"/>
      <c r="I695" s="1">
        <f t="shared" si="10"/>
        <v>0</v>
      </c>
      <c r="AG695" s="5"/>
    </row>
    <row r="696" spans="1:33" x14ac:dyDescent="0.25">
      <c r="A696" s="1">
        <v>7069</v>
      </c>
      <c r="C696" s="9"/>
      <c r="G696" s="5"/>
      <c r="H696" s="5"/>
      <c r="I696" s="1">
        <f t="shared" si="10"/>
        <v>0</v>
      </c>
      <c r="AG696" s="5"/>
    </row>
    <row r="697" spans="1:33" x14ac:dyDescent="0.25">
      <c r="A697" s="1">
        <v>7069</v>
      </c>
      <c r="C697" s="9"/>
      <c r="G697" s="5"/>
      <c r="H697" s="5"/>
      <c r="I697" s="1">
        <f t="shared" si="10"/>
        <v>0</v>
      </c>
      <c r="AG697" s="5"/>
    </row>
    <row r="698" spans="1:33" x14ac:dyDescent="0.25">
      <c r="A698" s="1">
        <v>7069</v>
      </c>
      <c r="C698" s="9"/>
      <c r="G698" s="5"/>
      <c r="H698" s="5"/>
      <c r="I698" s="1">
        <f t="shared" si="10"/>
        <v>0</v>
      </c>
      <c r="AG698" s="5"/>
    </row>
    <row r="699" spans="1:33" x14ac:dyDescent="0.25">
      <c r="A699" s="1">
        <v>7069</v>
      </c>
      <c r="C699" s="9"/>
      <c r="G699" s="5"/>
      <c r="H699" s="5"/>
      <c r="I699" s="1">
        <f t="shared" si="10"/>
        <v>0</v>
      </c>
    </row>
    <row r="700" spans="1:33" x14ac:dyDescent="0.25">
      <c r="A700" s="1">
        <v>7069</v>
      </c>
      <c r="C700" s="9"/>
      <c r="G700" s="5"/>
      <c r="H700" s="5"/>
      <c r="I700" s="1">
        <f t="shared" si="10"/>
        <v>0</v>
      </c>
      <c r="AG700" s="5"/>
    </row>
    <row r="701" spans="1:33" x14ac:dyDescent="0.25">
      <c r="A701" s="1">
        <v>7069</v>
      </c>
      <c r="C701" s="9"/>
      <c r="G701" s="5"/>
      <c r="H701" s="5"/>
      <c r="I701" s="1">
        <f t="shared" si="10"/>
        <v>0</v>
      </c>
      <c r="AG701" s="5"/>
    </row>
    <row r="702" spans="1:33" x14ac:dyDescent="0.25">
      <c r="A702" s="1">
        <v>7069</v>
      </c>
      <c r="C702" s="9"/>
      <c r="G702" s="5"/>
      <c r="H702" s="5"/>
      <c r="I702" s="1">
        <f t="shared" si="10"/>
        <v>0</v>
      </c>
      <c r="AG702" s="5"/>
    </row>
    <row r="703" spans="1:33" x14ac:dyDescent="0.25">
      <c r="A703" s="1">
        <v>7069</v>
      </c>
      <c r="C703" s="9"/>
      <c r="G703" s="5"/>
      <c r="H703" s="5"/>
      <c r="I703" s="1">
        <f t="shared" si="10"/>
        <v>0</v>
      </c>
      <c r="AG703" s="5"/>
    </row>
    <row r="704" spans="1:33" x14ac:dyDescent="0.25">
      <c r="A704" s="1">
        <v>7069</v>
      </c>
      <c r="C704" s="9"/>
      <c r="G704" s="5"/>
      <c r="H704" s="5"/>
      <c r="I704" s="1">
        <f t="shared" si="10"/>
        <v>0</v>
      </c>
      <c r="AG704" s="5"/>
    </row>
    <row r="705" spans="1:33" x14ac:dyDescent="0.25">
      <c r="A705" s="1">
        <v>7069</v>
      </c>
      <c r="C705" s="9"/>
      <c r="G705" s="5"/>
      <c r="H705" s="5"/>
      <c r="I705" s="1">
        <f t="shared" si="10"/>
        <v>0</v>
      </c>
      <c r="AG705" s="5"/>
    </row>
    <row r="706" spans="1:33" x14ac:dyDescent="0.25">
      <c r="A706" s="1">
        <v>7069</v>
      </c>
      <c r="C706" s="9"/>
      <c r="G706" s="5"/>
      <c r="H706" s="5"/>
      <c r="I706" s="1">
        <f t="shared" si="10"/>
        <v>0</v>
      </c>
      <c r="AG706" s="5"/>
    </row>
    <row r="707" spans="1:33" x14ac:dyDescent="0.25">
      <c r="A707" s="1">
        <v>7069</v>
      </c>
      <c r="C707" s="9"/>
      <c r="G707" s="5"/>
      <c r="H707" s="5"/>
      <c r="I707" s="1">
        <f t="shared" ref="I707:I721" si="11">E707</f>
        <v>0</v>
      </c>
      <c r="AG707" s="5"/>
    </row>
    <row r="708" spans="1:33" x14ac:dyDescent="0.25">
      <c r="A708" s="1">
        <v>7069</v>
      </c>
      <c r="C708" s="9"/>
      <c r="G708" s="5"/>
      <c r="H708" s="5"/>
      <c r="I708" s="1">
        <f t="shared" si="11"/>
        <v>0</v>
      </c>
      <c r="AG708" s="5"/>
    </row>
    <row r="709" spans="1:33" x14ac:dyDescent="0.25">
      <c r="A709" s="1">
        <v>7069</v>
      </c>
      <c r="C709" s="9"/>
      <c r="G709" s="5"/>
      <c r="H709" s="5"/>
      <c r="I709" s="1">
        <f t="shared" si="11"/>
        <v>0</v>
      </c>
      <c r="AG709" s="5"/>
    </row>
    <row r="710" spans="1:33" x14ac:dyDescent="0.25">
      <c r="A710" s="1">
        <v>7069</v>
      </c>
      <c r="C710" s="9"/>
      <c r="G710" s="5"/>
      <c r="H710" s="5"/>
      <c r="I710" s="1">
        <f t="shared" si="11"/>
        <v>0</v>
      </c>
      <c r="AG710" s="5"/>
    </row>
    <row r="711" spans="1:33" x14ac:dyDescent="0.25">
      <c r="A711" s="1">
        <v>7069</v>
      </c>
      <c r="C711" s="9"/>
      <c r="G711" s="5"/>
      <c r="H711" s="5"/>
      <c r="I711" s="1">
        <f t="shared" si="11"/>
        <v>0</v>
      </c>
      <c r="AG711" s="5"/>
    </row>
    <row r="712" spans="1:33" x14ac:dyDescent="0.25">
      <c r="A712" s="1">
        <v>7069</v>
      </c>
      <c r="C712" s="9"/>
      <c r="G712" s="5"/>
      <c r="H712" s="5"/>
      <c r="I712" s="1">
        <f t="shared" si="11"/>
        <v>0</v>
      </c>
      <c r="AG712" s="5"/>
    </row>
    <row r="713" spans="1:33" x14ac:dyDescent="0.25">
      <c r="A713" s="1">
        <v>7069</v>
      </c>
      <c r="C713" s="9"/>
      <c r="G713" s="5"/>
      <c r="H713" s="5"/>
      <c r="I713" s="1">
        <f t="shared" si="11"/>
        <v>0</v>
      </c>
      <c r="AG713" s="5"/>
    </row>
    <row r="714" spans="1:33" x14ac:dyDescent="0.25">
      <c r="A714" s="1">
        <v>7069</v>
      </c>
      <c r="C714" s="9"/>
      <c r="G714" s="5"/>
      <c r="H714" s="5"/>
      <c r="I714" s="1">
        <f t="shared" si="11"/>
        <v>0</v>
      </c>
      <c r="AG714" s="5"/>
    </row>
    <row r="715" spans="1:33" x14ac:dyDescent="0.25">
      <c r="A715" s="1">
        <v>7069</v>
      </c>
      <c r="C715" s="9"/>
      <c r="G715" s="5"/>
      <c r="H715" s="5"/>
      <c r="I715" s="1">
        <f t="shared" si="11"/>
        <v>0</v>
      </c>
      <c r="AG715" s="5"/>
    </row>
    <row r="716" spans="1:33" x14ac:dyDescent="0.25">
      <c r="A716" s="1">
        <v>7069</v>
      </c>
      <c r="C716" s="9"/>
      <c r="G716" s="5"/>
      <c r="H716" s="5"/>
      <c r="I716" s="1">
        <f t="shared" si="11"/>
        <v>0</v>
      </c>
      <c r="AG716" s="5"/>
    </row>
    <row r="717" spans="1:33" x14ac:dyDescent="0.25">
      <c r="A717" s="1">
        <v>7069</v>
      </c>
      <c r="C717" s="9"/>
      <c r="G717" s="5"/>
      <c r="H717" s="5"/>
      <c r="I717" s="1">
        <f t="shared" si="11"/>
        <v>0</v>
      </c>
      <c r="AG717" s="5"/>
    </row>
    <row r="718" spans="1:33" x14ac:dyDescent="0.25">
      <c r="A718" s="1">
        <v>7069</v>
      </c>
      <c r="C718" s="9"/>
      <c r="G718" s="5"/>
      <c r="H718" s="5"/>
      <c r="I718" s="1">
        <f t="shared" si="11"/>
        <v>0</v>
      </c>
      <c r="AG718" s="5"/>
    </row>
    <row r="719" spans="1:33" x14ac:dyDescent="0.25">
      <c r="A719" s="1">
        <v>7069</v>
      </c>
      <c r="C719" s="9"/>
      <c r="G719" s="5"/>
      <c r="H719" s="5"/>
      <c r="I719" s="1">
        <f t="shared" si="11"/>
        <v>0</v>
      </c>
      <c r="AG719" s="5"/>
    </row>
    <row r="720" spans="1:33" x14ac:dyDescent="0.25">
      <c r="A720" s="1">
        <v>7069</v>
      </c>
      <c r="C720" s="9"/>
      <c r="G720" s="5"/>
      <c r="H720" s="5"/>
      <c r="I720" s="1">
        <f t="shared" si="11"/>
        <v>0</v>
      </c>
      <c r="AG720" s="5"/>
    </row>
    <row r="721" spans="1:9" x14ac:dyDescent="0.25">
      <c r="A721" s="1">
        <v>7069</v>
      </c>
      <c r="C721" s="9"/>
      <c r="G721" s="5"/>
      <c r="H721" s="5"/>
      <c r="I721" s="1">
        <f t="shared" si="11"/>
        <v>0</v>
      </c>
    </row>
    <row r="722" spans="1:9" x14ac:dyDescent="0.25">
      <c r="C722" s="9"/>
    </row>
    <row r="723" spans="1:9" x14ac:dyDescent="0.25">
      <c r="C723" s="9"/>
    </row>
    <row r="724" spans="1:9" x14ac:dyDescent="0.25">
      <c r="C724" s="9"/>
    </row>
    <row r="725" spans="1:9" x14ac:dyDescent="0.25">
      <c r="C725" s="9"/>
    </row>
    <row r="726" spans="1:9" x14ac:dyDescent="0.25">
      <c r="C726" s="9"/>
    </row>
    <row r="727" spans="1:9" x14ac:dyDescent="0.25">
      <c r="C727" s="9"/>
    </row>
    <row r="728" spans="1:9" x14ac:dyDescent="0.25">
      <c r="C728" s="9"/>
    </row>
  </sheetData>
  <autoFilter ref="A1:AI721" xr:uid="{63F4C645-EAEB-40BE-AE53-F48FCF0319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2026-10-12T04:25:19Z</dcterms:modified>
</cp:coreProperties>
</file>