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ryd\Pictures\AlbionStateSchool\Registers\"/>
    </mc:Choice>
  </mc:AlternateContent>
  <xr:revisionPtr revIDLastSave="0" documentId="13_ncr:1_{CA8E136C-542B-4333-ABA7-3569B9ABEFB0}" xr6:coauthVersionLast="47" xr6:coauthVersionMax="47" xr10:uidLastSave="{00000000-0000-0000-0000-000000000000}"/>
  <bookViews>
    <workbookView xWindow="-120" yWindow="-120" windowWidth="20730" windowHeight="11040" xr2:uid="{3458A501-3561-4DF4-AF45-25756A909A91}"/>
  </bookViews>
  <sheets>
    <sheet name="Sheet1" sheetId="1" r:id="rId1"/>
  </sheets>
  <definedNames>
    <definedName name="_xlnm._FilterDatabase" localSheetId="0" hidden="1">Sheet1!$A$1:$AI$363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" i="1" l="1"/>
  <c r="I4" i="1"/>
  <c r="I5" i="1"/>
  <c r="I6" i="1"/>
  <c r="I7" i="1"/>
  <c r="I8" i="1"/>
  <c r="I9" i="1"/>
  <c r="I10" i="1"/>
  <c r="I11" i="1"/>
  <c r="I12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1" i="1"/>
  <c r="I33" i="1"/>
  <c r="I34" i="1"/>
  <c r="I35" i="1"/>
  <c r="I36" i="1"/>
  <c r="I37" i="1"/>
  <c r="I38" i="1"/>
  <c r="I39" i="1"/>
  <c r="I40" i="1"/>
  <c r="I41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3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8" i="1"/>
  <c r="I199" i="1"/>
  <c r="I200" i="1"/>
  <c r="I201" i="1"/>
  <c r="I202" i="1"/>
  <c r="I203" i="1"/>
  <c r="I204" i="1"/>
  <c r="I205" i="1"/>
  <c r="I206" i="1"/>
  <c r="I207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8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2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</calcChain>
</file>

<file path=xl/sharedStrings.xml><?xml version="1.0" encoding="utf-8"?>
<sst xmlns="http://schemas.openxmlformats.org/spreadsheetml/2006/main" count="2099" uniqueCount="1053">
  <si>
    <t>Surname</t>
  </si>
  <si>
    <t>First</t>
  </si>
  <si>
    <t>DOB</t>
  </si>
  <si>
    <t>Parent Surname</t>
  </si>
  <si>
    <t>Parent First</t>
  </si>
  <si>
    <t>Address</t>
  </si>
  <si>
    <t>Admission Date</t>
  </si>
  <si>
    <t>Occupation</t>
  </si>
  <si>
    <t>School Last Attended</t>
  </si>
  <si>
    <t>Date of Last Attendance</t>
  </si>
  <si>
    <t>1st Half year 1927</t>
  </si>
  <si>
    <t>2nd Half Year 1927</t>
  </si>
  <si>
    <t>1st Half year 1928</t>
  </si>
  <si>
    <t>2nd Half Year 1928</t>
  </si>
  <si>
    <t>1st Half year 1929</t>
  </si>
  <si>
    <t>2nd Half Year 1929</t>
  </si>
  <si>
    <t>2nd Half Year 1926</t>
  </si>
  <si>
    <t>ID</t>
  </si>
  <si>
    <t>Grade at Previous School</t>
  </si>
  <si>
    <t>2nd Half Year 1930</t>
  </si>
  <si>
    <t>1st Half year 1930</t>
  </si>
  <si>
    <t>1st Half year 1931</t>
  </si>
  <si>
    <t>2nd Half Year 1931</t>
  </si>
  <si>
    <t>1st Half year 1932</t>
  </si>
  <si>
    <t>Date of passing qualifying examination</t>
  </si>
  <si>
    <t>Date of obtaining Merit Certificate</t>
  </si>
  <si>
    <t>Number of Merit Certificate</t>
  </si>
  <si>
    <t>Destination</t>
  </si>
  <si>
    <t>No</t>
  </si>
  <si>
    <t>School No</t>
  </si>
  <si>
    <t>School ID2</t>
  </si>
  <si>
    <t>Register Number</t>
  </si>
  <si>
    <t>SDHSIDold</t>
  </si>
  <si>
    <t>SDHSIDonew</t>
  </si>
  <si>
    <t>Filipou</t>
  </si>
  <si>
    <t>Foster</t>
  </si>
  <si>
    <t>Harland</t>
  </si>
  <si>
    <t>Hector</t>
  </si>
  <si>
    <t>Huynh</t>
  </si>
  <si>
    <t>Majkic</t>
  </si>
  <si>
    <t>Milic</t>
  </si>
  <si>
    <t>Tran</t>
  </si>
  <si>
    <t>Russell</t>
  </si>
  <si>
    <t>Wrochna</t>
  </si>
  <si>
    <t>Penney</t>
  </si>
  <si>
    <t>Hirst</t>
  </si>
  <si>
    <t>Aquilina</t>
  </si>
  <si>
    <t>Whitehouse</t>
  </si>
  <si>
    <t>Nguyen</t>
  </si>
  <si>
    <t>Howley</t>
  </si>
  <si>
    <t>Platten</t>
  </si>
  <si>
    <t>Rooth</t>
  </si>
  <si>
    <t>Escobar</t>
  </si>
  <si>
    <t>Hauk</t>
  </si>
  <si>
    <t>Jervis</t>
  </si>
  <si>
    <t>Auciello</t>
  </si>
  <si>
    <t>Wajlerski</t>
  </si>
  <si>
    <t>Quarrell</t>
  </si>
  <si>
    <t>David</t>
  </si>
  <si>
    <t>Ben</t>
  </si>
  <si>
    <t>Lance</t>
  </si>
  <si>
    <t>Travis</t>
  </si>
  <si>
    <t>Christopher</t>
  </si>
  <si>
    <t>Zoran</t>
  </si>
  <si>
    <t>Dragan</t>
  </si>
  <si>
    <t>Herve</t>
  </si>
  <si>
    <t>Drew</t>
  </si>
  <si>
    <t>Steve</t>
  </si>
  <si>
    <t>Daniel</t>
  </si>
  <si>
    <t>Lisa Maree</t>
  </si>
  <si>
    <t>Paula</t>
  </si>
  <si>
    <t>Steven</t>
  </si>
  <si>
    <t>Nadi</t>
  </si>
  <si>
    <t>Sonja</t>
  </si>
  <si>
    <t>Loan</t>
  </si>
  <si>
    <t>Karl</t>
  </si>
  <si>
    <t>Tony</t>
  </si>
  <si>
    <t>Shane</t>
  </si>
  <si>
    <t>Karina</t>
  </si>
  <si>
    <t>Azucena</t>
  </si>
  <si>
    <t>Bernadette</t>
  </si>
  <si>
    <t>Monica</t>
  </si>
  <si>
    <t>Jodie</t>
  </si>
  <si>
    <t>Mark</t>
  </si>
  <si>
    <t>Ben J</t>
  </si>
  <si>
    <t>Irene</t>
  </si>
  <si>
    <t>Raquel</t>
  </si>
  <si>
    <t>Hearn</t>
  </si>
  <si>
    <t>Scavko</t>
  </si>
  <si>
    <t>Geoffrey</t>
  </si>
  <si>
    <t>Joseph</t>
  </si>
  <si>
    <t>Glenda</t>
  </si>
  <si>
    <t>Du Minh</t>
  </si>
  <si>
    <t>Elizabeth</t>
  </si>
  <si>
    <t>Tom</t>
  </si>
  <si>
    <t>Khanh Du</t>
  </si>
  <si>
    <t>Graham</t>
  </si>
  <si>
    <t>Zygmunt</t>
  </si>
  <si>
    <t>Salih</t>
  </si>
  <si>
    <t>Alan</t>
  </si>
  <si>
    <t>Duffy</t>
  </si>
  <si>
    <t>Rowena</t>
  </si>
  <si>
    <t>Mr</t>
  </si>
  <si>
    <t>Diane</t>
  </si>
  <si>
    <t>Olga</t>
  </si>
  <si>
    <t>Huu Duc</t>
  </si>
  <si>
    <t>Susan</t>
  </si>
  <si>
    <t>Leslie</t>
  </si>
  <si>
    <t>Julio</t>
  </si>
  <si>
    <t>Peter</t>
  </si>
  <si>
    <t>Castrese</t>
  </si>
  <si>
    <t>Ronald</t>
  </si>
  <si>
    <t>Leon</t>
  </si>
  <si>
    <t>Clark</t>
  </si>
  <si>
    <t>Terri</t>
  </si>
  <si>
    <t>2/25</t>
  </si>
  <si>
    <t>2/73</t>
  </si>
  <si>
    <t>9/3</t>
  </si>
  <si>
    <t>7/25</t>
  </si>
  <si>
    <t>4/28</t>
  </si>
  <si>
    <t>5/6</t>
  </si>
  <si>
    <t>Forrest Street</t>
  </si>
  <si>
    <t>Ballarat Road</t>
  </si>
  <si>
    <t>King Edward Avenue</t>
  </si>
  <si>
    <t>Coolamon Street</t>
  </si>
  <si>
    <t>Derrimut Street</t>
  </si>
  <si>
    <t>Ridley Street</t>
  </si>
  <si>
    <t>Gunnedah Street</t>
  </si>
  <si>
    <t>Clairmont Street</t>
  </si>
  <si>
    <t>Holt Street Deer Park</t>
  </si>
  <si>
    <t>Fraser Street</t>
  </si>
  <si>
    <t>Nesser Street</t>
  </si>
  <si>
    <t>Bazentin Street</t>
  </si>
  <si>
    <t>Drummartin Street</t>
  </si>
  <si>
    <t>Lawson Street St Albans</t>
  </si>
  <si>
    <t xml:space="preserve">Wyalong Street </t>
  </si>
  <si>
    <t>Allison Street Ardeer</t>
  </si>
  <si>
    <t>Hayden Cresent</t>
  </si>
  <si>
    <t>Sydney Street</t>
  </si>
  <si>
    <t>Labourer</t>
  </si>
  <si>
    <t>Bank Officer</t>
  </si>
  <si>
    <t>Home Duties</t>
  </si>
  <si>
    <t>Mail Officer</t>
  </si>
  <si>
    <t>House Reblocker</t>
  </si>
  <si>
    <t>Operator</t>
  </si>
  <si>
    <t>Assistant Manager</t>
  </si>
  <si>
    <t>Machine Operator</t>
  </si>
  <si>
    <t>Unemployed</t>
  </si>
  <si>
    <t>Policeman</t>
  </si>
  <si>
    <t>Night Nurse WGH</t>
  </si>
  <si>
    <t>Tailor</t>
  </si>
  <si>
    <t>Butcher</t>
  </si>
  <si>
    <t>Factory Worker</t>
  </si>
  <si>
    <t>Foreman</t>
  </si>
  <si>
    <t>Pensioner</t>
  </si>
  <si>
    <t>Mechanic</t>
  </si>
  <si>
    <t>Maribrynong Warrs Road</t>
  </si>
  <si>
    <t>Holy Rosary Kensington</t>
  </si>
  <si>
    <t>Perth Western Australia</t>
  </si>
  <si>
    <t>St Albans North</t>
  </si>
  <si>
    <t>St Theresas Albion</t>
  </si>
  <si>
    <t>Manifold Heights</t>
  </si>
  <si>
    <t>Colac</t>
  </si>
  <si>
    <t>St Albans</t>
  </si>
  <si>
    <t>Footscray Secondary College</t>
  </si>
  <si>
    <t>Eltham</t>
  </si>
  <si>
    <t>University High School</t>
  </si>
  <si>
    <t>Sunshine North Secondary College</t>
  </si>
  <si>
    <t>Wantirna</t>
  </si>
  <si>
    <t>Williamstown High School</t>
  </si>
  <si>
    <t>Sunshine Technical School</t>
  </si>
  <si>
    <t>St Albans Technical School</t>
  </si>
  <si>
    <t>Sunshine North Technical School</t>
  </si>
  <si>
    <t>Rogers</t>
  </si>
  <si>
    <t>Saunders</t>
  </si>
  <si>
    <t>Gonzalaez</t>
  </si>
  <si>
    <t>Bailey</t>
  </si>
  <si>
    <t>Swney</t>
  </si>
  <si>
    <t>Skenan</t>
  </si>
  <si>
    <t>Cortis</t>
  </si>
  <si>
    <t>Souter</t>
  </si>
  <si>
    <t>Smith</t>
  </si>
  <si>
    <t>Heidemann</t>
  </si>
  <si>
    <t>Ainsley</t>
  </si>
  <si>
    <t>Patton</t>
  </si>
  <si>
    <t>Beres</t>
  </si>
  <si>
    <t>Frost</t>
  </si>
  <si>
    <t>Wilson</t>
  </si>
  <si>
    <t>Orr</t>
  </si>
  <si>
    <t>Jonan</t>
  </si>
  <si>
    <t>Judge</t>
  </si>
  <si>
    <t>Trice</t>
  </si>
  <si>
    <t>Woodfield</t>
  </si>
  <si>
    <t>Goodluck</t>
  </si>
  <si>
    <t>Micic</t>
  </si>
  <si>
    <t>Shonte</t>
  </si>
  <si>
    <t>Emerson</t>
  </si>
  <si>
    <t>Nancy</t>
  </si>
  <si>
    <t>Scott</t>
  </si>
  <si>
    <t>Gregory</t>
  </si>
  <si>
    <t>Lewellyn</t>
  </si>
  <si>
    <t>Stuart</t>
  </si>
  <si>
    <t>Trevor</t>
  </si>
  <si>
    <t>Matthew</t>
  </si>
  <si>
    <t>Clinton</t>
  </si>
  <si>
    <t>Douglas</t>
  </si>
  <si>
    <t>Edward</t>
  </si>
  <si>
    <t>Ann-Maree</t>
  </si>
  <si>
    <t>Siobhan</t>
  </si>
  <si>
    <t>William</t>
  </si>
  <si>
    <t>Damien</t>
  </si>
  <si>
    <t>Robert</t>
  </si>
  <si>
    <t>Gary</t>
  </si>
  <si>
    <t>Donna</t>
  </si>
  <si>
    <t>Lucille</t>
  </si>
  <si>
    <t>Juliette</t>
  </si>
  <si>
    <t>Cherrie</t>
  </si>
  <si>
    <t>Danielle</t>
  </si>
  <si>
    <t>Rachael</t>
  </si>
  <si>
    <t>Nebdjska</t>
  </si>
  <si>
    <t>Henry</t>
  </si>
  <si>
    <t>Mrs</t>
  </si>
  <si>
    <t>Ricardo</t>
  </si>
  <si>
    <t>Ian</t>
  </si>
  <si>
    <t>Mary</t>
  </si>
  <si>
    <t>Joan</t>
  </si>
  <si>
    <t>Darryl</t>
  </si>
  <si>
    <t>Gerhard</t>
  </si>
  <si>
    <t>Julyne</t>
  </si>
  <si>
    <t>Eduard</t>
  </si>
  <si>
    <t>Elaine</t>
  </si>
  <si>
    <t>Kay</t>
  </si>
  <si>
    <t>Evelyn</t>
  </si>
  <si>
    <t>Veronica</t>
  </si>
  <si>
    <t>Ann</t>
  </si>
  <si>
    <t>Rranislov</t>
  </si>
  <si>
    <t>8/4</t>
  </si>
  <si>
    <t>24/23</t>
  </si>
  <si>
    <t>5/20</t>
  </si>
  <si>
    <t>23/23</t>
  </si>
  <si>
    <t>4/52</t>
  </si>
  <si>
    <t>Adelaide Street</t>
  </si>
  <si>
    <t>Norwood Street</t>
  </si>
  <si>
    <t>Kororoit Street</t>
  </si>
  <si>
    <t>Bus Driver</t>
  </si>
  <si>
    <t>RAAF</t>
  </si>
  <si>
    <t>Cinema Cleaner</t>
  </si>
  <si>
    <t>Forklift Driver</t>
  </si>
  <si>
    <t>Tin Plater</t>
  </si>
  <si>
    <t>Nurse</t>
  </si>
  <si>
    <t>Builder</t>
  </si>
  <si>
    <t>Our Ladys Sunshine</t>
  </si>
  <si>
    <t>Corpus Christi Glenroy</t>
  </si>
  <si>
    <t>South Windsor NSW</t>
  </si>
  <si>
    <t>St Josephs Queensland</t>
  </si>
  <si>
    <t>Irymple</t>
  </si>
  <si>
    <t>Deer Park</t>
  </si>
  <si>
    <t>Bridgewater</t>
  </si>
  <si>
    <t>Traralgon</t>
  </si>
  <si>
    <t>Yugoslavia</t>
  </si>
  <si>
    <t>Kings Park</t>
  </si>
  <si>
    <t>Marian College</t>
  </si>
  <si>
    <t xml:space="preserve">Glengala Park </t>
  </si>
  <si>
    <t>Sunshine High School</t>
  </si>
  <si>
    <t>Ardeer High School</t>
  </si>
  <si>
    <t>Footscray Girls High School</t>
  </si>
  <si>
    <t>Secondary College</t>
  </si>
  <si>
    <t>Duggan</t>
  </si>
  <si>
    <t>King</t>
  </si>
  <si>
    <t>Ly</t>
  </si>
  <si>
    <t>Thomson</t>
  </si>
  <si>
    <t>Beyit</t>
  </si>
  <si>
    <t>Calvitto</t>
  </si>
  <si>
    <t>Clarke</t>
  </si>
  <si>
    <t>Coulson</t>
  </si>
  <si>
    <t>Fleming</t>
  </si>
  <si>
    <t>Freemantle</t>
  </si>
  <si>
    <t>Nuynh</t>
  </si>
  <si>
    <t>Matina</t>
  </si>
  <si>
    <t>Meilak</t>
  </si>
  <si>
    <t>Taleski</t>
  </si>
  <si>
    <t>Walkenden</t>
  </si>
  <si>
    <t>Barham</t>
  </si>
  <si>
    <t>Witcombe</t>
  </si>
  <si>
    <t>Billsborrow</t>
  </si>
  <si>
    <t>Cox</t>
  </si>
  <si>
    <t>Parker</t>
  </si>
  <si>
    <t>Sims</t>
  </si>
  <si>
    <t>Lloyd</t>
  </si>
  <si>
    <t>Joylene</t>
  </si>
  <si>
    <t>Brett</t>
  </si>
  <si>
    <t>Micheal</t>
  </si>
  <si>
    <t>Timothy</t>
  </si>
  <si>
    <t>Okan</t>
  </si>
  <si>
    <t>Ozan</t>
  </si>
  <si>
    <t>Dale</t>
  </si>
  <si>
    <t>Jimar</t>
  </si>
  <si>
    <t>John</t>
  </si>
  <si>
    <t>Jamie</t>
  </si>
  <si>
    <t>Anthony</t>
  </si>
  <si>
    <t>Kenneth</t>
  </si>
  <si>
    <t>Jason</t>
  </si>
  <si>
    <t>Kelly</t>
  </si>
  <si>
    <t>Joanne</t>
  </si>
  <si>
    <t>Lauren</t>
  </si>
  <si>
    <t>Sandra</t>
  </si>
  <si>
    <t>Kylie</t>
  </si>
  <si>
    <t>Dragana</t>
  </si>
  <si>
    <t>Rebecca</t>
  </si>
  <si>
    <t>Belinda</t>
  </si>
  <si>
    <t>Paul</t>
  </si>
  <si>
    <t>Hong</t>
  </si>
  <si>
    <t>June</t>
  </si>
  <si>
    <t>Zena</t>
  </si>
  <si>
    <t>Kathleen</t>
  </si>
  <si>
    <t>Feridun</t>
  </si>
  <si>
    <t>Michael</t>
  </si>
  <si>
    <t>Raymond</t>
  </si>
  <si>
    <t>Brian</t>
  </si>
  <si>
    <t>Bruce</t>
  </si>
  <si>
    <t>Xuong</t>
  </si>
  <si>
    <t>Nick</t>
  </si>
  <si>
    <t>Gerrard</t>
  </si>
  <si>
    <t>Rhonda</t>
  </si>
  <si>
    <t>Murray</t>
  </si>
  <si>
    <t>Julio Lopez</t>
  </si>
  <si>
    <t>Wolfgang Brown</t>
  </si>
  <si>
    <t xml:space="preserve">Greg </t>
  </si>
  <si>
    <t>7/6</t>
  </si>
  <si>
    <t>8/8</t>
  </si>
  <si>
    <t>9/30</t>
  </si>
  <si>
    <t>3/18</t>
  </si>
  <si>
    <t>1/7</t>
  </si>
  <si>
    <t>12/125</t>
  </si>
  <si>
    <t>Selwyn Street</t>
  </si>
  <si>
    <t>Perth Avenue</t>
  </si>
  <si>
    <t>Burnewang Street</t>
  </si>
  <si>
    <t>Barclay Street</t>
  </si>
  <si>
    <t>Gail Court</t>
  </si>
  <si>
    <t>Brisbane Street</t>
  </si>
  <si>
    <t>Anderson Road</t>
  </si>
  <si>
    <t>Ferguson Street</t>
  </si>
  <si>
    <t>Dubbo Street</t>
  </si>
  <si>
    <t>Invicta Employee</t>
  </si>
  <si>
    <t>Machinist</t>
  </si>
  <si>
    <t>Car Park Attendent</t>
  </si>
  <si>
    <t>Process Worker</t>
  </si>
  <si>
    <t>Tyre Builder</t>
  </si>
  <si>
    <t>Owner Driver</t>
  </si>
  <si>
    <t>Driver Sunshine Buslines</t>
  </si>
  <si>
    <t>Target Employee</t>
  </si>
  <si>
    <t>Cartage Contractor</t>
  </si>
  <si>
    <t>Driver Mechanic</t>
  </si>
  <si>
    <t>Production Manager</t>
  </si>
  <si>
    <t>Re Blocker</t>
  </si>
  <si>
    <t>Driver</t>
  </si>
  <si>
    <t>Sunshine East</t>
  </si>
  <si>
    <t>Melton</t>
  </si>
  <si>
    <t>Dandenong</t>
  </si>
  <si>
    <t>Ardeer Secondary College</t>
  </si>
  <si>
    <t>Cobden</t>
  </si>
  <si>
    <t>Williamstown North</t>
  </si>
  <si>
    <t>Catholic Secondary College</t>
  </si>
  <si>
    <t>Jackson Special School</t>
  </si>
  <si>
    <t>North Sunshine Secondary Collage</t>
  </si>
  <si>
    <t>Skew</t>
  </si>
  <si>
    <t>Zvizdalo</t>
  </si>
  <si>
    <t>Aldridge</t>
  </si>
  <si>
    <t>Laver</t>
  </si>
  <si>
    <t>Tevelein</t>
  </si>
  <si>
    <t>Turner</t>
  </si>
  <si>
    <t>Booth</t>
  </si>
  <si>
    <t>Brennan</t>
  </si>
  <si>
    <t>Loft</t>
  </si>
  <si>
    <t>McKenize</t>
  </si>
  <si>
    <t>Chatfield</t>
  </si>
  <si>
    <t>Pimental</t>
  </si>
  <si>
    <t>Stewart</t>
  </si>
  <si>
    <t>Monkhouse</t>
  </si>
  <si>
    <t>Collins</t>
  </si>
  <si>
    <t>Livermore</t>
  </si>
  <si>
    <t>McComb</t>
  </si>
  <si>
    <t>Brown</t>
  </si>
  <si>
    <t>Fisher</t>
  </si>
  <si>
    <t>Chatzidmitriou</t>
  </si>
  <si>
    <t>Sherrie</t>
  </si>
  <si>
    <t>Suzanne</t>
  </si>
  <si>
    <t>Phillip</t>
  </si>
  <si>
    <t>Jeffrey</t>
  </si>
  <si>
    <t>Martin</t>
  </si>
  <si>
    <t>Hayley</t>
  </si>
  <si>
    <t>Hollie</t>
  </si>
  <si>
    <t>Natasha</t>
  </si>
  <si>
    <t>Amanda</t>
  </si>
  <si>
    <t>Debbie</t>
  </si>
  <si>
    <t>Kenn</t>
  </si>
  <si>
    <t>Maria</t>
  </si>
  <si>
    <t>Bryce</t>
  </si>
  <si>
    <t>Amber</t>
  </si>
  <si>
    <t>Brent</t>
  </si>
  <si>
    <t>Samantha</t>
  </si>
  <si>
    <t>Kelvin</t>
  </si>
  <si>
    <t>Boni Sasha</t>
  </si>
  <si>
    <t>Luke</t>
  </si>
  <si>
    <t>Ashley</t>
  </si>
  <si>
    <t>Wesley</t>
  </si>
  <si>
    <t>Melissa</t>
  </si>
  <si>
    <t>Boris</t>
  </si>
  <si>
    <t>Helena</t>
  </si>
  <si>
    <t>Margaret</t>
  </si>
  <si>
    <t>Desmond</t>
  </si>
  <si>
    <t>Wayne</t>
  </si>
  <si>
    <t>Frank</t>
  </si>
  <si>
    <t>Donald</t>
  </si>
  <si>
    <t>Patricia</t>
  </si>
  <si>
    <t>Anna</t>
  </si>
  <si>
    <t>Denis</t>
  </si>
  <si>
    <t>Terry</t>
  </si>
  <si>
    <t>Philip</t>
  </si>
  <si>
    <t>2/31</t>
  </si>
  <si>
    <t>4/16</t>
  </si>
  <si>
    <t>3/139</t>
  </si>
  <si>
    <t>Krambruk Street West Sunshine</t>
  </si>
  <si>
    <t>McLean Street</t>
  </si>
  <si>
    <t>Hamel Street</t>
  </si>
  <si>
    <t>Trades Assistant</t>
  </si>
  <si>
    <t>Hotel Manager</t>
  </si>
  <si>
    <t>Factory Supervisor</t>
  </si>
  <si>
    <t>Motor Mechanic</t>
  </si>
  <si>
    <t>Draftsman</t>
  </si>
  <si>
    <t>Painter</t>
  </si>
  <si>
    <t>Trainee Manager</t>
  </si>
  <si>
    <t>Security Officer</t>
  </si>
  <si>
    <t>Dubbo North NSW</t>
  </si>
  <si>
    <t>Leongatha</t>
  </si>
  <si>
    <t>St Clair NSW</t>
  </si>
  <si>
    <t>Sunshine Heights</t>
  </si>
  <si>
    <t>Belvedere Part Seaford</t>
  </si>
  <si>
    <t xml:space="preserve">St Albans Meadows </t>
  </si>
  <si>
    <t>Portland South</t>
  </si>
  <si>
    <t>Western Australia</t>
  </si>
  <si>
    <t>Braybrook High School</t>
  </si>
  <si>
    <t>Woomera South Australia</t>
  </si>
  <si>
    <t>Coffs Harbour NSW</t>
  </si>
  <si>
    <t>Souki</t>
  </si>
  <si>
    <t>Greenwood</t>
  </si>
  <si>
    <t>Keane</t>
  </si>
  <si>
    <t>Semmens</t>
  </si>
  <si>
    <t>Dos Santos</t>
  </si>
  <si>
    <t>Tice</t>
  </si>
  <si>
    <t>Downing</t>
  </si>
  <si>
    <t>Evans</t>
  </si>
  <si>
    <t>Yuksel</t>
  </si>
  <si>
    <t>Dcon</t>
  </si>
  <si>
    <t>Thomas</t>
  </si>
  <si>
    <t>Tadros</t>
  </si>
  <si>
    <t>Hatzdpoulos</t>
  </si>
  <si>
    <t>Butler</t>
  </si>
  <si>
    <t>Linda</t>
  </si>
  <si>
    <t>Zawet</t>
  </si>
  <si>
    <t>Katreena</t>
  </si>
  <si>
    <t>April</t>
  </si>
  <si>
    <t>Rachel</t>
  </si>
  <si>
    <t>Kylie-Anne</t>
  </si>
  <si>
    <t>Adrian</t>
  </si>
  <si>
    <t>Nathan</t>
  </si>
  <si>
    <t>Jasmine</t>
  </si>
  <si>
    <t>Ulku-Bahar</t>
  </si>
  <si>
    <t>Serdar</t>
  </si>
  <si>
    <t>Tigba</t>
  </si>
  <si>
    <t>Murrielle</t>
  </si>
  <si>
    <t>Josephine</t>
  </si>
  <si>
    <t>Chrisqula</t>
  </si>
  <si>
    <t>Erik</t>
  </si>
  <si>
    <t>Natalie</t>
  </si>
  <si>
    <t>Kirsten</t>
  </si>
  <si>
    <t>Khalid</t>
  </si>
  <si>
    <t>Abu Parna</t>
  </si>
  <si>
    <t>Karen</t>
  </si>
  <si>
    <t>Carlos</t>
  </si>
  <si>
    <t>Geoff</t>
  </si>
  <si>
    <t>Thorld</t>
  </si>
  <si>
    <t>Yasar</t>
  </si>
  <si>
    <t>Alfonso</t>
  </si>
  <si>
    <t>Sotirios</t>
  </si>
  <si>
    <t>Toshio</t>
  </si>
  <si>
    <t>Kevin</t>
  </si>
  <si>
    <t>6/16</t>
  </si>
  <si>
    <t>4/8</t>
  </si>
  <si>
    <t>12/23</t>
  </si>
  <si>
    <t>3/8</t>
  </si>
  <si>
    <t>Susan Street St Albans</t>
  </si>
  <si>
    <t>Esmond Street Ardeer</t>
  </si>
  <si>
    <t>Hutchinson Street</t>
  </si>
  <si>
    <t>Shopkeeper</t>
  </si>
  <si>
    <t>Boilermaker</t>
  </si>
  <si>
    <t>Brickies Labourer</t>
  </si>
  <si>
    <t>Night Co ordinator Coles</t>
  </si>
  <si>
    <t>Welder RMD</t>
  </si>
  <si>
    <t>Labourer Toyota</t>
  </si>
  <si>
    <t>Car Radio Installer</t>
  </si>
  <si>
    <t>Wallsend School NSW</t>
  </si>
  <si>
    <t>Glengala Park</t>
  </si>
  <si>
    <t>Albanvale</t>
  </si>
  <si>
    <t>Collingwood</t>
  </si>
  <si>
    <t>Peru</t>
  </si>
  <si>
    <t>New Zealand</t>
  </si>
  <si>
    <t>Newcastle NSW</t>
  </si>
  <si>
    <t>Deer Park High School</t>
  </si>
  <si>
    <t>Tranyer</t>
  </si>
  <si>
    <t>Jeras</t>
  </si>
  <si>
    <t>Pankhurst</t>
  </si>
  <si>
    <t>Horvath</t>
  </si>
  <si>
    <t>Wyse</t>
  </si>
  <si>
    <t>Makeham</t>
  </si>
  <si>
    <t>Viterace</t>
  </si>
  <si>
    <t>Bond</t>
  </si>
  <si>
    <t>Davis</t>
  </si>
  <si>
    <t>Eisold</t>
  </si>
  <si>
    <t>Filip</t>
  </si>
  <si>
    <t>Formosa</t>
  </si>
  <si>
    <t>Giblin</t>
  </si>
  <si>
    <t>Gray</t>
  </si>
  <si>
    <t>Riley</t>
  </si>
  <si>
    <t>Szust</t>
  </si>
  <si>
    <t>Taskov</t>
  </si>
  <si>
    <t>Nicole</t>
  </si>
  <si>
    <t>Daniella</t>
  </si>
  <si>
    <t>Tanya</t>
  </si>
  <si>
    <t>Andrew</t>
  </si>
  <si>
    <t>Szilvia</t>
  </si>
  <si>
    <t>Henriette</t>
  </si>
  <si>
    <t>Nadia</t>
  </si>
  <si>
    <t>Leonie</t>
  </si>
  <si>
    <t>Kirsty</t>
  </si>
  <si>
    <t>Rebekah</t>
  </si>
  <si>
    <t>Antonio</t>
  </si>
  <si>
    <t>Xavier</t>
  </si>
  <si>
    <t>Corey</t>
  </si>
  <si>
    <t>Jeremy</t>
  </si>
  <si>
    <t>Simon</t>
  </si>
  <si>
    <t>Vladomir</t>
  </si>
  <si>
    <t>Cristian</t>
  </si>
  <si>
    <t>Justin</t>
  </si>
  <si>
    <t>Portelli</t>
  </si>
  <si>
    <t>Francisca</t>
  </si>
  <si>
    <t>Johansen</t>
  </si>
  <si>
    <t>Ingrid</t>
  </si>
  <si>
    <t>Stephen</t>
  </si>
  <si>
    <t>Wiliam</t>
  </si>
  <si>
    <t>Jozsef</t>
  </si>
  <si>
    <t>Christine</t>
  </si>
  <si>
    <t>Pat</t>
  </si>
  <si>
    <t>Lisa</t>
  </si>
  <si>
    <t>James</t>
  </si>
  <si>
    <t>Catherine</t>
  </si>
  <si>
    <t>Miguel</t>
  </si>
  <si>
    <t>Gantcho</t>
  </si>
  <si>
    <t>2/24</t>
  </si>
  <si>
    <t>8/31</t>
  </si>
  <si>
    <t>4/12</t>
  </si>
  <si>
    <t>Albury Street</t>
  </si>
  <si>
    <t xml:space="preserve">Susan Street </t>
  </si>
  <si>
    <t>Susan Street</t>
  </si>
  <si>
    <t>McIntosh Street</t>
  </si>
  <si>
    <t>Wasley Street</t>
  </si>
  <si>
    <t>Bruce Street</t>
  </si>
  <si>
    <t>TAA</t>
  </si>
  <si>
    <t>Factory Manager</t>
  </si>
  <si>
    <t>Printer</t>
  </si>
  <si>
    <t>Sales Representative</t>
  </si>
  <si>
    <t>Fitter &amp; Turner</t>
  </si>
  <si>
    <t>Storeman</t>
  </si>
  <si>
    <t>Deer Park North</t>
  </si>
  <si>
    <t>Pines Forest</t>
  </si>
  <si>
    <t>Midway Central</t>
  </si>
  <si>
    <t>Tailem Bend South Australia</t>
  </si>
  <si>
    <t>Coffs Harbour</t>
  </si>
  <si>
    <t>Laverton Heights</t>
  </si>
  <si>
    <t>Queensland</t>
  </si>
  <si>
    <t>St Johns College</t>
  </si>
  <si>
    <t>Bacchus Marsh</t>
  </si>
  <si>
    <t>St Albans East</t>
  </si>
  <si>
    <t>Gilson College</t>
  </si>
  <si>
    <t>Alderton</t>
  </si>
  <si>
    <t>Farrugia</t>
  </si>
  <si>
    <t>Ibrahim</t>
  </si>
  <si>
    <t>Majdali</t>
  </si>
  <si>
    <t>Schuciga</t>
  </si>
  <si>
    <t>Huynk</t>
  </si>
  <si>
    <t>Allender</t>
  </si>
  <si>
    <t>Hall</t>
  </si>
  <si>
    <t>Hopkins</t>
  </si>
  <si>
    <t>Kolokotsas</t>
  </si>
  <si>
    <t>Awad</t>
  </si>
  <si>
    <t>Smich</t>
  </si>
  <si>
    <t>Choi</t>
  </si>
  <si>
    <t>Corcuera</t>
  </si>
  <si>
    <t>Nelson</t>
  </si>
  <si>
    <t>Sheridan</t>
  </si>
  <si>
    <t>Joksimovic</t>
  </si>
  <si>
    <t>White</t>
  </si>
  <si>
    <t>Perry</t>
  </si>
  <si>
    <t>Clayton</t>
  </si>
  <si>
    <t>Klotz</t>
  </si>
  <si>
    <t>Delia</t>
  </si>
  <si>
    <t>Sarah</t>
  </si>
  <si>
    <t>Renee</t>
  </si>
  <si>
    <t>Cemaliye</t>
  </si>
  <si>
    <t>Haifa</t>
  </si>
  <si>
    <t>Casey</t>
  </si>
  <si>
    <t>Douna</t>
  </si>
  <si>
    <t>Eddie</t>
  </si>
  <si>
    <t>Adam</t>
  </si>
  <si>
    <t>Jillian</t>
  </si>
  <si>
    <t>Chelsea</t>
  </si>
  <si>
    <t>Cassie</t>
  </si>
  <si>
    <t>Dimitra</t>
  </si>
  <si>
    <t>Richard</t>
  </si>
  <si>
    <t>Dominic</t>
  </si>
  <si>
    <t>Jerson</t>
  </si>
  <si>
    <t>Monique</t>
  </si>
  <si>
    <t>Petar</t>
  </si>
  <si>
    <t>Drienn</t>
  </si>
  <si>
    <t>Debra</t>
  </si>
  <si>
    <t>Norman</t>
  </si>
  <si>
    <t>Besim</t>
  </si>
  <si>
    <t>Kameel</t>
  </si>
  <si>
    <t>Ray</t>
  </si>
  <si>
    <t>Khaled</t>
  </si>
  <si>
    <t>Chon</t>
  </si>
  <si>
    <t>Leonard</t>
  </si>
  <si>
    <t>Abu Farha</t>
  </si>
  <si>
    <t>Karwen</t>
  </si>
  <si>
    <t>Danny</t>
  </si>
  <si>
    <t>Yasser</t>
  </si>
  <si>
    <t>Carol</t>
  </si>
  <si>
    <t>Vincente</t>
  </si>
  <si>
    <t>Ricky</t>
  </si>
  <si>
    <t>Gloria</t>
  </si>
  <si>
    <t>Slobadan</t>
  </si>
  <si>
    <t>Geraldyne</t>
  </si>
  <si>
    <t>Doris</t>
  </si>
  <si>
    <t>7/125</t>
  </si>
  <si>
    <t>15/31</t>
  </si>
  <si>
    <t>10/5</t>
  </si>
  <si>
    <t>5/129</t>
  </si>
  <si>
    <t>4/31</t>
  </si>
  <si>
    <t>4/1</t>
  </si>
  <si>
    <t>6/8</t>
  </si>
  <si>
    <t>Thames Court Deer Park</t>
  </si>
  <si>
    <t>Blanche Street Ardeer</t>
  </si>
  <si>
    <t>Yalewood Drive Kealba</t>
  </si>
  <si>
    <t>Maylands Street</t>
  </si>
  <si>
    <t>Harrison Street Deer Park</t>
  </si>
  <si>
    <t>Thwaites Street</t>
  </si>
  <si>
    <t>Technical Officer</t>
  </si>
  <si>
    <t>Purchasing Officer</t>
  </si>
  <si>
    <t>Paster</t>
  </si>
  <si>
    <t>Diesel Mechanic</t>
  </si>
  <si>
    <t>Cleaner</t>
  </si>
  <si>
    <t>Cashier</t>
  </si>
  <si>
    <t>Security Guard</t>
  </si>
  <si>
    <t>Garbologist</t>
  </si>
  <si>
    <t>Taxi Driver</t>
  </si>
  <si>
    <t>Music Teacher</t>
  </si>
  <si>
    <t>Civil Engineer</t>
  </si>
  <si>
    <t>Truck Driver</t>
  </si>
  <si>
    <t>Tasmania</t>
  </si>
  <si>
    <t>Williamstown</t>
  </si>
  <si>
    <t>Broadmeadows West</t>
  </si>
  <si>
    <t>Brain</t>
  </si>
  <si>
    <t>Wright</t>
  </si>
  <si>
    <t>Lindrea</t>
  </si>
  <si>
    <t>Gibson</t>
  </si>
  <si>
    <t>Mills</t>
  </si>
  <si>
    <t>Boothroyd</t>
  </si>
  <si>
    <t>Jakupi</t>
  </si>
  <si>
    <t>Galindo</t>
  </si>
  <si>
    <t>Meulenbrock</t>
  </si>
  <si>
    <t>Geoghegan</t>
  </si>
  <si>
    <t>Laysico</t>
  </si>
  <si>
    <t>Passolunghi</t>
  </si>
  <si>
    <t>Bongcaron</t>
  </si>
  <si>
    <t>Delceppo</t>
  </si>
  <si>
    <t>Neacsa</t>
  </si>
  <si>
    <t>Cindy Ann</t>
  </si>
  <si>
    <t>Tamara</t>
  </si>
  <si>
    <t>Angela</t>
  </si>
  <si>
    <t xml:space="preserve">Darren </t>
  </si>
  <si>
    <t>Bradley</t>
  </si>
  <si>
    <t>Shelley F</t>
  </si>
  <si>
    <t>Jakup</t>
  </si>
  <si>
    <t>Leila A</t>
  </si>
  <si>
    <t>Learnie A</t>
  </si>
  <si>
    <t>Laura A</t>
  </si>
  <si>
    <t>Liezel A</t>
  </si>
  <si>
    <t>Yelly</t>
  </si>
  <si>
    <t>Aaron</t>
  </si>
  <si>
    <t>Alwin</t>
  </si>
  <si>
    <t>Elena</t>
  </si>
  <si>
    <t>Imelda</t>
  </si>
  <si>
    <t>Marinal</t>
  </si>
  <si>
    <t>Michelle</t>
  </si>
  <si>
    <t>Rozanne E</t>
  </si>
  <si>
    <t>Tracey Lee</t>
  </si>
  <si>
    <t>Cristina</t>
  </si>
  <si>
    <t>Liliana</t>
  </si>
  <si>
    <t>Dorina F</t>
  </si>
  <si>
    <t>Barry</t>
  </si>
  <si>
    <t>Leigh</t>
  </si>
  <si>
    <t>Valma</t>
  </si>
  <si>
    <t>Karyn</t>
  </si>
  <si>
    <t>Thompson</t>
  </si>
  <si>
    <t>Helen</t>
  </si>
  <si>
    <t>Romadan</t>
  </si>
  <si>
    <t>Constantino</t>
  </si>
  <si>
    <t>Nathaniel</t>
  </si>
  <si>
    <t>Guiseppe</t>
  </si>
  <si>
    <t>Marcario</t>
  </si>
  <si>
    <t>Rita</t>
  </si>
  <si>
    <t>Marin</t>
  </si>
  <si>
    <t>1/19</t>
  </si>
  <si>
    <t>1/18</t>
  </si>
  <si>
    <t>3/26</t>
  </si>
  <si>
    <t>1/129</t>
  </si>
  <si>
    <t>10/6</t>
  </si>
  <si>
    <t>3/6</t>
  </si>
  <si>
    <t>McLaughlin Street</t>
  </si>
  <si>
    <t>Sales Assistant</t>
  </si>
  <si>
    <t>Forklift Mechanic</t>
  </si>
  <si>
    <t>Australia Post</t>
  </si>
  <si>
    <t>Strapper</t>
  </si>
  <si>
    <t>Upholsterer</t>
  </si>
  <si>
    <t>Holy Family Doveton</t>
  </si>
  <si>
    <t>Sacred Heart St Albans</t>
  </si>
  <si>
    <t>Burleigh Heads Queensland</t>
  </si>
  <si>
    <t>Victoria Park</t>
  </si>
  <si>
    <t xml:space="preserve">Essendon North </t>
  </si>
  <si>
    <t>Our Ladys</t>
  </si>
  <si>
    <t>St Brigitts Carlton</t>
  </si>
  <si>
    <t>Hartt</t>
  </si>
  <si>
    <t>Millar</t>
  </si>
  <si>
    <t>Decis</t>
  </si>
  <si>
    <t>Hipworth</t>
  </si>
  <si>
    <t>Jones</t>
  </si>
  <si>
    <t>McKenzie</t>
  </si>
  <si>
    <t>Stafford</t>
  </si>
  <si>
    <t>Vella</t>
  </si>
  <si>
    <t>Zingiridis</t>
  </si>
  <si>
    <t>Adem</t>
  </si>
  <si>
    <t>Batty</t>
  </si>
  <si>
    <t>Chiswell</t>
  </si>
  <si>
    <t>Burrows</t>
  </si>
  <si>
    <t>Dingci</t>
  </si>
  <si>
    <t>Every</t>
  </si>
  <si>
    <t>Gonzalez</t>
  </si>
  <si>
    <t>Mahu</t>
  </si>
  <si>
    <t>Maruster</t>
  </si>
  <si>
    <t>Bogdanowicz</t>
  </si>
  <si>
    <t>Campbell</t>
  </si>
  <si>
    <t>Kristy M</t>
  </si>
  <si>
    <t>Jason D</t>
  </si>
  <si>
    <t>Trent</t>
  </si>
  <si>
    <t>Benjamin</t>
  </si>
  <si>
    <t>Tommislav</t>
  </si>
  <si>
    <t>Jayvan</t>
  </si>
  <si>
    <t>Christos</t>
  </si>
  <si>
    <t>Sezen</t>
  </si>
  <si>
    <t>Ebony</t>
  </si>
  <si>
    <t>Jessica</t>
  </si>
  <si>
    <t>Kate</t>
  </si>
  <si>
    <t>Kristine</t>
  </si>
  <si>
    <t>Harvey</t>
  </si>
  <si>
    <t>Andrea</t>
  </si>
  <si>
    <t>Kristy Lee</t>
  </si>
  <si>
    <t>Alicia</t>
  </si>
  <si>
    <t>Florina</t>
  </si>
  <si>
    <t>Fatoum</t>
  </si>
  <si>
    <t>vanessa</t>
  </si>
  <si>
    <t>Jarema</t>
  </si>
  <si>
    <t>Slobodan</t>
  </si>
  <si>
    <t>Daryl</t>
  </si>
  <si>
    <t>Grant</t>
  </si>
  <si>
    <t>Megan</t>
  </si>
  <si>
    <t>Sofokles</t>
  </si>
  <si>
    <t>Huseim</t>
  </si>
  <si>
    <t>McInnis</t>
  </si>
  <si>
    <t>Ralph</t>
  </si>
  <si>
    <t>Jenny</t>
  </si>
  <si>
    <t>Bernard</t>
  </si>
  <si>
    <t>Stefan</t>
  </si>
  <si>
    <t>Igor</t>
  </si>
  <si>
    <t>6/4</t>
  </si>
  <si>
    <t>12/25</t>
  </si>
  <si>
    <t>2/7</t>
  </si>
  <si>
    <t>12/2</t>
  </si>
  <si>
    <t>7/8</t>
  </si>
  <si>
    <t>3/36</t>
  </si>
  <si>
    <t>Kamarooka Street</t>
  </si>
  <si>
    <t>Shepherd Street Braybrook</t>
  </si>
  <si>
    <t>Westwood Way</t>
  </si>
  <si>
    <t>Bernbank Drive St Albans</t>
  </si>
  <si>
    <t>Plant Operator</t>
  </si>
  <si>
    <t>Driver Footscray Council</t>
  </si>
  <si>
    <t>Waterside Worker</t>
  </si>
  <si>
    <t>Fencing Contractor</t>
  </si>
  <si>
    <t>Cabinet Maker</t>
  </si>
  <si>
    <t>Driver Golden Messenger</t>
  </si>
  <si>
    <t>Postmaster Footscray</t>
  </si>
  <si>
    <t>Process Operator</t>
  </si>
  <si>
    <t>Accountant</t>
  </si>
  <si>
    <t>Marketing Manager</t>
  </si>
  <si>
    <t>Melton Queensland</t>
  </si>
  <si>
    <t>St Leos Altona</t>
  </si>
  <si>
    <t>Braybrook Secondary College</t>
  </si>
  <si>
    <t>Malta</t>
  </si>
  <si>
    <t>St Aloysius College</t>
  </si>
  <si>
    <t>Croucher</t>
  </si>
  <si>
    <t>Baker</t>
  </si>
  <si>
    <t>Steers</t>
  </si>
  <si>
    <t>Whiylow</t>
  </si>
  <si>
    <t>Eder</t>
  </si>
  <si>
    <t>Muradoglu</t>
  </si>
  <si>
    <t>Webb</t>
  </si>
  <si>
    <t>Kotevski</t>
  </si>
  <si>
    <t>Lingad</t>
  </si>
  <si>
    <t>Mitchell</t>
  </si>
  <si>
    <t>Woodhead</t>
  </si>
  <si>
    <t>Zander</t>
  </si>
  <si>
    <t>Pancottie</t>
  </si>
  <si>
    <t>Abela</t>
  </si>
  <si>
    <t>Shah</t>
  </si>
  <si>
    <t>Johan</t>
  </si>
  <si>
    <t>Mitchel</t>
  </si>
  <si>
    <t>Jennifer</t>
  </si>
  <si>
    <t>Kayte</t>
  </si>
  <si>
    <t>Kelly Ann</t>
  </si>
  <si>
    <t>Juliette E</t>
  </si>
  <si>
    <t>Xavier D</t>
  </si>
  <si>
    <t>Sibel</t>
  </si>
  <si>
    <t>Brook W K</t>
  </si>
  <si>
    <t>Paul M</t>
  </si>
  <si>
    <t>Mark A</t>
  </si>
  <si>
    <t xml:space="preserve">Joshua </t>
  </si>
  <si>
    <t>Steven I</t>
  </si>
  <si>
    <t>Clinton P</t>
  </si>
  <si>
    <t>Jesus</t>
  </si>
  <si>
    <t>Belinda Donna</t>
  </si>
  <si>
    <t>Aruind</t>
  </si>
  <si>
    <t>Ravinda</t>
  </si>
  <si>
    <t>Lorraine</t>
  </si>
  <si>
    <t>Beverley</t>
  </si>
  <si>
    <t>Abduckadir</t>
  </si>
  <si>
    <t>Julie</t>
  </si>
  <si>
    <t>Dragi</t>
  </si>
  <si>
    <t>Ernesto</t>
  </si>
  <si>
    <t>Temelkovska</t>
  </si>
  <si>
    <t>Tracet</t>
  </si>
  <si>
    <t>Kalam Singh</t>
  </si>
  <si>
    <t>Brenda</t>
  </si>
  <si>
    <t>2/129</t>
  </si>
  <si>
    <t>4/125</t>
  </si>
  <si>
    <t>1/31</t>
  </si>
  <si>
    <t>10/3</t>
  </si>
  <si>
    <t>9/13</t>
  </si>
  <si>
    <t>3/123</t>
  </si>
  <si>
    <t>Henry Street St Albans</t>
  </si>
  <si>
    <t>Quarry Manager</t>
  </si>
  <si>
    <t>Excavator Operator</t>
  </si>
  <si>
    <t>Pastry Cook</t>
  </si>
  <si>
    <t>Statistician</t>
  </si>
  <si>
    <t>Hetal Worker</t>
  </si>
  <si>
    <t>Packer CUB</t>
  </si>
  <si>
    <t>Chef</t>
  </si>
  <si>
    <t>Altona</t>
  </si>
  <si>
    <t>Sunshine North</t>
  </si>
  <si>
    <t>Dromana</t>
  </si>
  <si>
    <t>Sale</t>
  </si>
  <si>
    <t>St Kilda</t>
  </si>
  <si>
    <t>Hobart</t>
  </si>
  <si>
    <t>Philippines</t>
  </si>
  <si>
    <t>Ballina Park NSW</t>
  </si>
  <si>
    <t>St Bridgets North Fitzroy</t>
  </si>
  <si>
    <t>Camira Queensland</t>
  </si>
  <si>
    <t>Interstate</t>
  </si>
  <si>
    <t>Maribyrong Secondary College</t>
  </si>
  <si>
    <t>Fulton</t>
  </si>
  <si>
    <t>Lethborg</t>
  </si>
  <si>
    <t>Singh</t>
  </si>
  <si>
    <t>Skipper</t>
  </si>
  <si>
    <t>Vulcevic</t>
  </si>
  <si>
    <t>Berbecaru</t>
  </si>
  <si>
    <t>O'Connor</t>
  </si>
  <si>
    <t>Hyett</t>
  </si>
  <si>
    <t>Tram</t>
  </si>
  <si>
    <t>Alaan</t>
  </si>
  <si>
    <t>Karastanovic</t>
  </si>
  <si>
    <t>Kelson</t>
  </si>
  <si>
    <t>Danh</t>
  </si>
  <si>
    <t>Plunkett</t>
  </si>
  <si>
    <t>Midadinovic</t>
  </si>
  <si>
    <t>Andrei</t>
  </si>
  <si>
    <t>Christopoulos</t>
  </si>
  <si>
    <t>Chroucher</t>
  </si>
  <si>
    <t>Andrew W L</t>
  </si>
  <si>
    <t>Bronwyn L</t>
  </si>
  <si>
    <t>Rebecca S</t>
  </si>
  <si>
    <t>Harginder</t>
  </si>
  <si>
    <t>Luke Kevin</t>
  </si>
  <si>
    <t>Risto</t>
  </si>
  <si>
    <t>Zorka</t>
  </si>
  <si>
    <t>Christian</t>
  </si>
  <si>
    <t>Cherie</t>
  </si>
  <si>
    <t>Marcus</t>
  </si>
  <si>
    <t>Kristie</t>
  </si>
  <si>
    <t>Leah</t>
  </si>
  <si>
    <t>Phvoc VinH</t>
  </si>
  <si>
    <t>Tran Bao</t>
  </si>
  <si>
    <t>J R</t>
  </si>
  <si>
    <t>Zilha</t>
  </si>
  <si>
    <t>Melanie</t>
  </si>
  <si>
    <t>Dara</t>
  </si>
  <si>
    <t>Silvia</t>
  </si>
  <si>
    <t>Paris</t>
  </si>
  <si>
    <t>Emma</t>
  </si>
  <si>
    <t>Sara</t>
  </si>
  <si>
    <t>Balihar</t>
  </si>
  <si>
    <t>Grojko</t>
  </si>
  <si>
    <t>Hicolae</t>
  </si>
  <si>
    <t>Cuong Chi</t>
  </si>
  <si>
    <t>Abelarod</t>
  </si>
  <si>
    <t>Manmut</t>
  </si>
  <si>
    <t>Lee</t>
  </si>
  <si>
    <t>May</t>
  </si>
  <si>
    <t>Milutin</t>
  </si>
  <si>
    <t>Nicolae</t>
  </si>
  <si>
    <t>Marie</t>
  </si>
  <si>
    <t>2/18</t>
  </si>
  <si>
    <t>7/9</t>
  </si>
  <si>
    <t>York Street Sunshine</t>
  </si>
  <si>
    <t>Taree St St Albans</t>
  </si>
  <si>
    <t>Carpenter</t>
  </si>
  <si>
    <t>Project Manager</t>
  </si>
  <si>
    <t>Student</t>
  </si>
  <si>
    <t>Toolmaker</t>
  </si>
  <si>
    <t>Scotland</t>
  </si>
  <si>
    <t>Port Pirie South Australia</t>
  </si>
  <si>
    <t>Rumania</t>
  </si>
  <si>
    <t>Stevensville</t>
  </si>
  <si>
    <t>Busby Nest NSW</t>
  </si>
  <si>
    <t xml:space="preserve">Yarraville West </t>
  </si>
  <si>
    <t>Altona North</t>
  </si>
  <si>
    <t>Tottenham</t>
  </si>
  <si>
    <t>Footscray City Secondary School</t>
  </si>
  <si>
    <t>Rose OMara</t>
  </si>
  <si>
    <t>Ballarat Road Apollo Gardens Caravan Park</t>
  </si>
  <si>
    <t>Ballarat Road Motor Inn</t>
  </si>
  <si>
    <t>Brick Layer</t>
  </si>
  <si>
    <t>Home Help Mebourne City Council</t>
  </si>
  <si>
    <t>ReBore Engineer</t>
  </si>
  <si>
    <t>Railway Examiner</t>
  </si>
  <si>
    <t>Railway Guard</t>
  </si>
  <si>
    <t>Railway Employee</t>
  </si>
  <si>
    <t>Railway Train Driver</t>
  </si>
  <si>
    <t>Railway Shunter</t>
  </si>
  <si>
    <t>Railway Linesman</t>
  </si>
  <si>
    <t>Essendon North Primary School</t>
  </si>
  <si>
    <t>Deer Park Primary School</t>
  </si>
  <si>
    <t>Tinternvale Primary School Ringwood</t>
  </si>
  <si>
    <t>Albanvale Primary School</t>
  </si>
  <si>
    <t>Altona East Primary School</t>
  </si>
  <si>
    <t>Mooroopna Primary School</t>
  </si>
  <si>
    <t>St Albans Primary School</t>
  </si>
  <si>
    <t>Ardeer Primary School</t>
  </si>
  <si>
    <t>Ardeer South Primary School</t>
  </si>
  <si>
    <t>Deer Park West Primary School</t>
  </si>
  <si>
    <t>Kingsville Primary School</t>
  </si>
  <si>
    <t>Rockbank Primary School</t>
  </si>
  <si>
    <t>Parap  Primary School Nothern Territory</t>
  </si>
  <si>
    <t>Sunshine Heights Primary School</t>
  </si>
  <si>
    <t>Williamstown Primary School</t>
  </si>
  <si>
    <t>Somerville Primary School</t>
  </si>
  <si>
    <t>Richmond West Primary School</t>
  </si>
  <si>
    <t>Avoca Primary School</t>
  </si>
  <si>
    <t>Belmont Primary School</t>
  </si>
  <si>
    <t>Coburn Primary School</t>
  </si>
  <si>
    <t>Sunshine Primary School</t>
  </si>
  <si>
    <t>Niddrie Primary School</t>
  </si>
  <si>
    <t>Altona West Primary School</t>
  </si>
  <si>
    <t>Coburn Primary School Melton</t>
  </si>
  <si>
    <t>Sunhine Primary School</t>
  </si>
  <si>
    <t>Newport Primary School</t>
  </si>
  <si>
    <t>Hugesdale Primary School</t>
  </si>
  <si>
    <t>Geelong Road Footscray Primary School</t>
  </si>
  <si>
    <t>Kings Park Primary School</t>
  </si>
  <si>
    <t>Belgrave South Primary School</t>
  </si>
  <si>
    <t>Tottenham North Primary School</t>
  </si>
  <si>
    <t>Donald Primary School</t>
  </si>
  <si>
    <t>Darley Primary School</t>
  </si>
  <si>
    <t>Keilor Primary School</t>
  </si>
  <si>
    <t>Spotswood Primary School</t>
  </si>
  <si>
    <t>Parklands Primary School</t>
  </si>
  <si>
    <t>Boronia Primary School</t>
  </si>
  <si>
    <t>Wembly Primary School NSW</t>
  </si>
  <si>
    <t>Bellbridge Primary School</t>
  </si>
  <si>
    <t>Brunswick Primary School</t>
  </si>
  <si>
    <t>Kelso Primary School Queensland</t>
  </si>
  <si>
    <t>Hyde Street Footscray Primary School</t>
  </si>
  <si>
    <t>Sherbourne Primary School</t>
  </si>
  <si>
    <t>Keilor Downs Primary School</t>
  </si>
  <si>
    <t>Altona North Primary School</t>
  </si>
  <si>
    <t>Stevensville Primary School</t>
  </si>
  <si>
    <t>St Albans East Primary School</t>
  </si>
  <si>
    <t>Fairfield Primary School</t>
  </si>
  <si>
    <t>Melton Primary School</t>
  </si>
  <si>
    <t>Glengala Primary School</t>
  </si>
  <si>
    <t>Altona Primary School</t>
  </si>
  <si>
    <t>Maidstone Primary School</t>
  </si>
  <si>
    <t>Tarradale Primary School</t>
  </si>
  <si>
    <t>Sunvale Primary School</t>
  </si>
  <si>
    <t>Club Terrace Primary School</t>
  </si>
  <si>
    <t>Ballan Primary School</t>
  </si>
  <si>
    <t>Calder Rise Primary School</t>
  </si>
  <si>
    <t>Dromana Primary School</t>
  </si>
  <si>
    <t xml:space="preserve">Sunshine North Primary School </t>
  </si>
  <si>
    <t>Wodonga Primary School</t>
  </si>
  <si>
    <t>Warrabundah Primary School ACT</t>
  </si>
  <si>
    <t>Yarrawonga Primary School</t>
  </si>
  <si>
    <t>Glen Orden Primary School</t>
  </si>
  <si>
    <t>Clayton South Primary School</t>
  </si>
  <si>
    <t>Karingal Primary School</t>
  </si>
  <si>
    <t>St Albans South Primary School</t>
  </si>
  <si>
    <t>West Footscray Primary School</t>
  </si>
  <si>
    <t>Bell Primary School Preston</t>
  </si>
  <si>
    <t>Thornbury Primary School</t>
  </si>
  <si>
    <t>Upfield Primary School</t>
  </si>
  <si>
    <t>Linton Primary School</t>
  </si>
  <si>
    <t>Reservoir West Primary School</t>
  </si>
  <si>
    <t>Albion North Primary School</t>
  </si>
  <si>
    <t>Waverley North Primary School</t>
  </si>
  <si>
    <t>Tooradin Primary School</t>
  </si>
  <si>
    <t>Drysdale Primary School</t>
  </si>
  <si>
    <t>Laverton Gardens Primary School</t>
  </si>
  <si>
    <t>Movelle Primary School</t>
  </si>
  <si>
    <t>St Kilda Primary School</t>
  </si>
  <si>
    <t>Taylors Lakes Primary School</t>
  </si>
  <si>
    <t>Carlton Primary School</t>
  </si>
  <si>
    <t>Newport West Primary School</t>
  </si>
  <si>
    <t>Mt Pleasant Primary School Ballarat</t>
  </si>
  <si>
    <t>Braybrook Primary School</t>
  </si>
  <si>
    <t>Footscray North Primary School</t>
  </si>
  <si>
    <t>James Cook Primary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</si>
</sst>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" fontId="1" fillId="0" borderId="0" xfId="0" applyNumberFormat="1" applyFont="1"/>
    <xf numFmtId="0" fontId="1" fillId="0" borderId="0" xfId="0" applyFont="1" applyAlignment="1">
      <alignment horizontal="right"/>
    </xf>
    <xf numFmtId="14" fontId="0" fillId="0" borderId="0" xfId="0" applyNumberFormat="1"/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0" fontId="0" fillId="0" borderId="0" xfId="0" quotePrefix="1" applyAlignment="1">
      <alignment horizontal="right"/>
    </xf>
    <xf numFmtId="17" fontId="0" fillId="0" borderId="0" xfId="0" quotePrefix="1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F4C645-EAEB-40BE-AE53-F48FCF0319B1}">
  <dimension ref="A1:AI363"/>
  <sheetViews>
    <sheetView tabSelected="1" zoomScale="158" zoomScaleNormal="158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3" max="3" width="14.85546875" customWidth="1"/>
    <col min="4" max="4" width="5" customWidth="1"/>
    <col min="6" max="6" width="11.5703125" bestFit="1" customWidth="1"/>
    <col min="7" max="7" width="11.7109375" bestFit="1" customWidth="1"/>
    <col min="8" max="8" width="15" bestFit="1" customWidth="1"/>
    <col min="9" max="9" width="15.28515625" bestFit="1" customWidth="1"/>
    <col min="10" max="10" width="11.140625" bestFit="1" customWidth="1"/>
    <col min="11" max="11" width="10.5703125" style="5" bestFit="1" customWidth="1"/>
    <col min="12" max="12" width="39.28515625" bestFit="1" customWidth="1"/>
    <col min="13" max="13" width="32.140625" bestFit="1" customWidth="1"/>
    <col min="14" max="14" width="15.42578125" customWidth="1"/>
    <col min="15" max="15" width="36.85546875" bestFit="1" customWidth="1"/>
    <col min="16" max="16" width="11" customWidth="1"/>
    <col min="17" max="17" width="22.42578125" style="2" customWidth="1"/>
    <col min="18" max="18" width="17.7109375" customWidth="1"/>
    <col min="19" max="19" width="16.42578125" bestFit="1" customWidth="1"/>
    <col min="20" max="20" width="17.28515625" bestFit="1" customWidth="1"/>
    <col min="21" max="21" width="16.42578125" bestFit="1" customWidth="1"/>
    <col min="22" max="22" width="17.28515625" bestFit="1" customWidth="1"/>
    <col min="23" max="23" width="16.42578125" bestFit="1" customWidth="1"/>
    <col min="24" max="24" width="17.28515625" bestFit="1" customWidth="1"/>
    <col min="29" max="29" width="17.7109375" customWidth="1"/>
    <col min="33" max="33" width="21.7109375" bestFit="1" customWidth="1"/>
    <col min="34" max="34" width="34.7109375" bestFit="1" customWidth="1"/>
  </cols>
  <sheetData>
    <row r="1" spans="1:35" x14ac:dyDescent="0.25">
      <c r="A1" t="s">
        <v>33</v>
      </c>
      <c r="B1" t="s">
        <v>32</v>
      </c>
      <c r="C1" t="s">
        <v>31</v>
      </c>
      <c r="D1" s="1" t="s">
        <v>17</v>
      </c>
      <c r="E1" s="1" t="s">
        <v>0</v>
      </c>
      <c r="F1" s="1" t="s">
        <v>1</v>
      </c>
      <c r="G1" s="1" t="s">
        <v>2</v>
      </c>
      <c r="H1" s="1" t="s">
        <v>6</v>
      </c>
      <c r="I1" s="1" t="s">
        <v>3</v>
      </c>
      <c r="J1" s="1" t="s">
        <v>4</v>
      </c>
      <c r="K1" s="3" t="s">
        <v>28</v>
      </c>
      <c r="L1" s="1" t="s">
        <v>5</v>
      </c>
      <c r="M1" s="1" t="s">
        <v>7</v>
      </c>
      <c r="N1" s="1" t="s">
        <v>29</v>
      </c>
      <c r="O1" s="1" t="s">
        <v>8</v>
      </c>
      <c r="P1" s="1" t="s">
        <v>9</v>
      </c>
      <c r="Q1" s="2" t="s">
        <v>18</v>
      </c>
      <c r="R1" s="1" t="s">
        <v>16</v>
      </c>
      <c r="S1" s="1" t="s">
        <v>10</v>
      </c>
      <c r="T1" s="1" t="s">
        <v>11</v>
      </c>
      <c r="U1" s="1" t="s">
        <v>12</v>
      </c>
      <c r="V1" s="1" t="s">
        <v>13</v>
      </c>
      <c r="W1" s="1" t="s">
        <v>14</v>
      </c>
      <c r="X1" s="1" t="s">
        <v>15</v>
      </c>
      <c r="Y1" s="1" t="s">
        <v>20</v>
      </c>
      <c r="Z1" s="1" t="s">
        <v>19</v>
      </c>
      <c r="AA1" s="1" t="s">
        <v>21</v>
      </c>
      <c r="AB1" s="1" t="s">
        <v>22</v>
      </c>
      <c r="AC1" s="1" t="s">
        <v>23</v>
      </c>
      <c r="AD1" s="1" t="s">
        <v>24</v>
      </c>
      <c r="AE1" s="1" t="s">
        <v>25</v>
      </c>
      <c r="AF1" s="1" t="s">
        <v>26</v>
      </c>
      <c r="AG1" s="1" t="s">
        <v>9</v>
      </c>
      <c r="AH1" s="1" t="s">
        <v>27</v>
      </c>
      <c r="AI1" s="1" t="s">
        <v>30</v>
      </c>
    </row>
    <row r="2" spans="1:35" x14ac:dyDescent="0.25">
      <c r="A2">
        <v>7067</v>
      </c>
      <c r="B2">
        <v>5187</v>
      </c>
      <c r="C2">
        <v>8641</v>
      </c>
      <c r="E2" t="s">
        <v>34</v>
      </c>
      <c r="F2" t="s">
        <v>58</v>
      </c>
      <c r="G2" s="4">
        <v>29546</v>
      </c>
      <c r="H2" s="4">
        <v>31447</v>
      </c>
      <c r="I2" t="str">
        <f>E2</f>
        <v>Filipou</v>
      </c>
      <c r="J2" t="s">
        <v>88</v>
      </c>
      <c r="K2" s="5">
        <v>40</v>
      </c>
      <c r="L2" t="s">
        <v>121</v>
      </c>
      <c r="M2" t="s">
        <v>139</v>
      </c>
      <c r="P2" s="4"/>
      <c r="R2" s="4"/>
      <c r="AG2" s="4">
        <v>32498</v>
      </c>
      <c r="AH2" t="s">
        <v>163</v>
      </c>
    </row>
    <row r="3" spans="1:35" x14ac:dyDescent="0.25">
      <c r="A3">
        <v>7067</v>
      </c>
      <c r="B3">
        <v>5187</v>
      </c>
      <c r="C3">
        <v>8642</v>
      </c>
      <c r="E3" t="s">
        <v>35</v>
      </c>
      <c r="F3" t="s">
        <v>59</v>
      </c>
      <c r="G3" s="4">
        <v>29574</v>
      </c>
      <c r="H3" s="4">
        <v>31447</v>
      </c>
      <c r="I3" t="str">
        <f t="shared" ref="I3:I66" si="0">E3</f>
        <v>Foster</v>
      </c>
      <c r="J3" t="s">
        <v>89</v>
      </c>
      <c r="K3" s="5">
        <v>525</v>
      </c>
      <c r="L3" t="s">
        <v>122</v>
      </c>
      <c r="M3" t="s">
        <v>140</v>
      </c>
      <c r="P3" s="4"/>
      <c r="R3" s="4"/>
      <c r="AG3" s="4">
        <v>31947</v>
      </c>
    </row>
    <row r="4" spans="1:35" x14ac:dyDescent="0.25">
      <c r="A4">
        <v>7067</v>
      </c>
      <c r="B4">
        <v>5187</v>
      </c>
      <c r="C4">
        <v>8643</v>
      </c>
      <c r="E4" t="s">
        <v>36</v>
      </c>
      <c r="F4" t="s">
        <v>60</v>
      </c>
      <c r="G4" s="4">
        <v>29705</v>
      </c>
      <c r="H4" s="4">
        <v>31447</v>
      </c>
      <c r="I4" t="str">
        <f t="shared" si="0"/>
        <v>Harland</v>
      </c>
      <c r="J4" s="4" t="s">
        <v>90</v>
      </c>
      <c r="K4" s="5">
        <v>83</v>
      </c>
      <c r="L4" s="4" t="s">
        <v>123</v>
      </c>
      <c r="M4" t="s">
        <v>960</v>
      </c>
      <c r="O4" s="4"/>
      <c r="P4" s="4"/>
      <c r="R4" s="4"/>
      <c r="AG4" s="4">
        <v>33956</v>
      </c>
      <c r="AH4" t="s">
        <v>164</v>
      </c>
    </row>
    <row r="5" spans="1:35" x14ac:dyDescent="0.25">
      <c r="A5">
        <v>7067</v>
      </c>
      <c r="B5">
        <v>5187</v>
      </c>
      <c r="C5">
        <v>8644</v>
      </c>
      <c r="E5" t="s">
        <v>37</v>
      </c>
      <c r="F5" t="s">
        <v>61</v>
      </c>
      <c r="G5" s="4">
        <v>29507</v>
      </c>
      <c r="H5" s="4">
        <v>31447</v>
      </c>
      <c r="I5" t="str">
        <f t="shared" si="0"/>
        <v>Hector</v>
      </c>
      <c r="J5" s="4" t="s">
        <v>91</v>
      </c>
      <c r="K5" s="5">
        <v>5</v>
      </c>
      <c r="L5" s="4" t="s">
        <v>124</v>
      </c>
      <c r="M5" t="s">
        <v>141</v>
      </c>
      <c r="O5" s="4"/>
      <c r="P5" s="4"/>
      <c r="R5" s="4"/>
      <c r="AG5" s="4">
        <v>31534</v>
      </c>
      <c r="AH5" t="s">
        <v>165</v>
      </c>
    </row>
    <row r="6" spans="1:35" x14ac:dyDescent="0.25">
      <c r="A6">
        <v>7067</v>
      </c>
      <c r="B6">
        <v>5187</v>
      </c>
      <c r="C6">
        <v>8645</v>
      </c>
      <c r="E6" t="s">
        <v>38</v>
      </c>
      <c r="F6" t="s">
        <v>62</v>
      </c>
      <c r="G6" s="4">
        <v>29615</v>
      </c>
      <c r="H6" s="4">
        <v>31447</v>
      </c>
      <c r="I6" t="str">
        <f t="shared" si="0"/>
        <v>Huynh</v>
      </c>
      <c r="J6" s="4" t="s">
        <v>92</v>
      </c>
      <c r="K6" s="5">
        <v>12</v>
      </c>
      <c r="L6" s="4" t="s">
        <v>125</v>
      </c>
      <c r="M6" s="4" t="s">
        <v>142</v>
      </c>
      <c r="O6" s="4"/>
      <c r="P6" s="4"/>
      <c r="R6" s="4"/>
      <c r="AG6" s="4">
        <v>33956</v>
      </c>
      <c r="AH6" t="s">
        <v>166</v>
      </c>
    </row>
    <row r="7" spans="1:35" x14ac:dyDescent="0.25">
      <c r="A7">
        <v>7067</v>
      </c>
      <c r="B7">
        <v>5187</v>
      </c>
      <c r="C7">
        <v>8646</v>
      </c>
      <c r="E7" t="s">
        <v>39</v>
      </c>
      <c r="F7" t="s">
        <v>63</v>
      </c>
      <c r="G7" s="4">
        <v>29662</v>
      </c>
      <c r="H7" s="4">
        <v>31447</v>
      </c>
      <c r="I7" t="str">
        <f t="shared" si="0"/>
        <v>Majkic</v>
      </c>
      <c r="J7" s="4" t="s">
        <v>93</v>
      </c>
      <c r="K7" s="7" t="s">
        <v>115</v>
      </c>
      <c r="L7" s="4" t="s">
        <v>126</v>
      </c>
      <c r="M7" s="4" t="s">
        <v>141</v>
      </c>
      <c r="O7" s="4"/>
      <c r="P7" s="4"/>
      <c r="R7" s="4"/>
      <c r="AG7" s="4">
        <v>33591</v>
      </c>
      <c r="AH7" t="s">
        <v>1012</v>
      </c>
    </row>
    <row r="8" spans="1:35" x14ac:dyDescent="0.25">
      <c r="A8">
        <v>7067</v>
      </c>
      <c r="B8">
        <v>5187</v>
      </c>
      <c r="C8">
        <v>8647</v>
      </c>
      <c r="E8" t="s">
        <v>40</v>
      </c>
      <c r="F8" t="s">
        <v>64</v>
      </c>
      <c r="G8" s="4">
        <v>29532</v>
      </c>
      <c r="H8" s="4">
        <v>31447</v>
      </c>
      <c r="I8" t="str">
        <f t="shared" si="0"/>
        <v>Milic</v>
      </c>
      <c r="J8" s="4" t="s">
        <v>94</v>
      </c>
      <c r="K8" s="5">
        <v>9</v>
      </c>
      <c r="L8" s="4" t="s">
        <v>127</v>
      </c>
      <c r="M8" t="s">
        <v>143</v>
      </c>
      <c r="O8" s="4"/>
      <c r="P8" s="4"/>
      <c r="R8" s="4"/>
      <c r="AG8" s="4">
        <v>33956</v>
      </c>
      <c r="AH8" t="s">
        <v>167</v>
      </c>
    </row>
    <row r="9" spans="1:35" x14ac:dyDescent="0.25">
      <c r="A9">
        <v>7067</v>
      </c>
      <c r="B9">
        <v>5187</v>
      </c>
      <c r="C9">
        <v>8648</v>
      </c>
      <c r="E9" t="s">
        <v>41</v>
      </c>
      <c r="F9" t="s">
        <v>65</v>
      </c>
      <c r="G9" s="4">
        <v>29602</v>
      </c>
      <c r="H9" s="4">
        <v>31447</v>
      </c>
      <c r="I9" t="str">
        <f t="shared" si="0"/>
        <v>Tran</v>
      </c>
      <c r="J9" s="4" t="s">
        <v>95</v>
      </c>
      <c r="K9" s="5">
        <v>15</v>
      </c>
      <c r="L9" s="4" t="s">
        <v>128</v>
      </c>
      <c r="M9" t="s">
        <v>144</v>
      </c>
      <c r="O9" s="4"/>
      <c r="P9" s="4"/>
      <c r="R9" s="4"/>
      <c r="AG9" s="4">
        <v>33662</v>
      </c>
      <c r="AH9" t="s">
        <v>1013</v>
      </c>
    </row>
    <row r="10" spans="1:35" x14ac:dyDescent="0.25">
      <c r="A10">
        <v>7067</v>
      </c>
      <c r="B10">
        <v>5187</v>
      </c>
      <c r="C10">
        <v>8649</v>
      </c>
      <c r="E10" t="s">
        <v>42</v>
      </c>
      <c r="F10" t="s">
        <v>66</v>
      </c>
      <c r="G10" s="4">
        <v>29752</v>
      </c>
      <c r="H10" s="4">
        <v>31447</v>
      </c>
      <c r="I10" t="str">
        <f t="shared" si="0"/>
        <v>Russell</v>
      </c>
      <c r="J10" s="4" t="s">
        <v>96</v>
      </c>
      <c r="K10" s="5">
        <v>23</v>
      </c>
      <c r="L10" s="4" t="s">
        <v>126</v>
      </c>
      <c r="M10" t="s">
        <v>145</v>
      </c>
      <c r="O10" s="4"/>
      <c r="P10" s="4"/>
      <c r="R10" s="4"/>
      <c r="AG10" s="4">
        <v>33956</v>
      </c>
      <c r="AH10" t="s">
        <v>167</v>
      </c>
    </row>
    <row r="11" spans="1:35" x14ac:dyDescent="0.25">
      <c r="A11">
        <v>7067</v>
      </c>
      <c r="B11">
        <v>5187</v>
      </c>
      <c r="C11">
        <v>8650</v>
      </c>
      <c r="E11" t="s">
        <v>43</v>
      </c>
      <c r="F11" t="s">
        <v>67</v>
      </c>
      <c r="G11" s="4">
        <v>29616</v>
      </c>
      <c r="H11" s="4">
        <v>31447</v>
      </c>
      <c r="I11" t="str">
        <f t="shared" si="0"/>
        <v>Wrochna</v>
      </c>
      <c r="J11" s="4" t="s">
        <v>97</v>
      </c>
      <c r="K11" s="5">
        <v>17</v>
      </c>
      <c r="L11" s="4" t="s">
        <v>129</v>
      </c>
      <c r="M11" t="s">
        <v>146</v>
      </c>
      <c r="O11" s="4"/>
      <c r="P11" s="4"/>
      <c r="R11" s="4"/>
      <c r="AG11" s="4">
        <v>32864</v>
      </c>
      <c r="AH11" t="s">
        <v>974</v>
      </c>
    </row>
    <row r="12" spans="1:35" x14ac:dyDescent="0.25">
      <c r="A12">
        <v>7067</v>
      </c>
      <c r="B12">
        <v>5187</v>
      </c>
      <c r="C12">
        <v>8651</v>
      </c>
      <c r="E12" t="s">
        <v>44</v>
      </c>
      <c r="F12" t="s">
        <v>68</v>
      </c>
      <c r="G12" s="4">
        <v>27670</v>
      </c>
      <c r="H12" s="4">
        <v>31453</v>
      </c>
      <c r="I12" t="str">
        <f t="shared" si="0"/>
        <v>Penney</v>
      </c>
      <c r="J12" s="4" t="s">
        <v>98</v>
      </c>
      <c r="K12" s="7" t="s">
        <v>116</v>
      </c>
      <c r="L12" s="4" t="s">
        <v>130</v>
      </c>
      <c r="M12" s="4" t="s">
        <v>147</v>
      </c>
      <c r="O12" s="4" t="s">
        <v>967</v>
      </c>
      <c r="P12" s="4"/>
      <c r="R12" s="4"/>
      <c r="AG12" s="4"/>
      <c r="AH12" t="s">
        <v>1014</v>
      </c>
      <c r="AI12">
        <v>2711</v>
      </c>
    </row>
    <row r="13" spans="1:35" x14ac:dyDescent="0.25">
      <c r="A13">
        <v>7067</v>
      </c>
      <c r="B13">
        <v>5187</v>
      </c>
      <c r="C13">
        <v>8652</v>
      </c>
      <c r="E13" t="s">
        <v>100</v>
      </c>
      <c r="F13" t="s">
        <v>69</v>
      </c>
      <c r="G13" s="4">
        <v>29642</v>
      </c>
      <c r="H13" s="4">
        <v>31454</v>
      </c>
      <c r="I13" t="s">
        <v>100</v>
      </c>
      <c r="J13" s="4" t="s">
        <v>99</v>
      </c>
      <c r="K13" s="5">
        <v>610</v>
      </c>
      <c r="L13" s="4" t="s">
        <v>956</v>
      </c>
      <c r="M13" s="4" t="s">
        <v>148</v>
      </c>
      <c r="O13" s="4" t="s">
        <v>968</v>
      </c>
      <c r="P13" s="4"/>
      <c r="R13" s="4"/>
      <c r="AG13" s="4">
        <v>31765</v>
      </c>
      <c r="AH13" t="s">
        <v>1015</v>
      </c>
      <c r="AI13">
        <v>430</v>
      </c>
    </row>
    <row r="14" spans="1:35" x14ac:dyDescent="0.25">
      <c r="A14">
        <v>7067</v>
      </c>
      <c r="B14">
        <v>5187</v>
      </c>
      <c r="C14">
        <v>8653</v>
      </c>
      <c r="E14" t="s">
        <v>45</v>
      </c>
      <c r="F14" t="s">
        <v>62</v>
      </c>
      <c r="G14" s="4">
        <v>29700</v>
      </c>
      <c r="H14" s="4">
        <v>31464</v>
      </c>
      <c r="I14" t="str">
        <f t="shared" si="0"/>
        <v>Hirst</v>
      </c>
      <c r="J14" s="4" t="s">
        <v>101</v>
      </c>
      <c r="K14" s="5">
        <v>2</v>
      </c>
      <c r="L14" s="4" t="s">
        <v>132</v>
      </c>
      <c r="M14" t="s">
        <v>141</v>
      </c>
      <c r="O14" s="4" t="s">
        <v>969</v>
      </c>
      <c r="P14" s="4"/>
      <c r="R14" s="4"/>
      <c r="AG14" s="4">
        <v>31541</v>
      </c>
      <c r="AH14" t="s">
        <v>1016</v>
      </c>
    </row>
    <row r="15" spans="1:35" x14ac:dyDescent="0.25">
      <c r="A15">
        <v>7067</v>
      </c>
      <c r="B15">
        <v>5187</v>
      </c>
      <c r="C15">
        <v>8654</v>
      </c>
      <c r="E15" t="s">
        <v>46</v>
      </c>
      <c r="F15" t="s">
        <v>70</v>
      </c>
      <c r="G15" s="4">
        <v>28608</v>
      </c>
      <c r="H15" s="4">
        <v>31467</v>
      </c>
      <c r="I15" t="str">
        <f t="shared" si="0"/>
        <v>Aquilina</v>
      </c>
      <c r="J15" s="4" t="s">
        <v>102</v>
      </c>
      <c r="K15" s="7" t="s">
        <v>117</v>
      </c>
      <c r="L15" s="4" t="s">
        <v>133</v>
      </c>
      <c r="M15" s="4" t="s">
        <v>141</v>
      </c>
      <c r="O15" s="4" t="s">
        <v>970</v>
      </c>
      <c r="P15" s="4"/>
      <c r="R15" s="4"/>
      <c r="AG15" s="4"/>
    </row>
    <row r="16" spans="1:35" x14ac:dyDescent="0.25">
      <c r="A16">
        <v>7067</v>
      </c>
      <c r="B16">
        <v>5187</v>
      </c>
      <c r="C16">
        <v>8655</v>
      </c>
      <c r="E16" t="s">
        <v>47</v>
      </c>
      <c r="F16" t="s">
        <v>71</v>
      </c>
      <c r="G16" s="4">
        <v>28398</v>
      </c>
      <c r="H16" s="4">
        <v>31474</v>
      </c>
      <c r="I16" t="str">
        <f t="shared" si="0"/>
        <v>Whitehouse</v>
      </c>
      <c r="J16" s="4" t="s">
        <v>103</v>
      </c>
      <c r="K16" s="5">
        <v>2</v>
      </c>
      <c r="L16" s="4" t="s">
        <v>131</v>
      </c>
      <c r="M16" s="4" t="s">
        <v>149</v>
      </c>
      <c r="O16" s="4" t="s">
        <v>156</v>
      </c>
      <c r="P16" s="4"/>
      <c r="R16" s="4"/>
      <c r="AG16" s="4">
        <v>32498</v>
      </c>
      <c r="AH16" t="s">
        <v>168</v>
      </c>
    </row>
    <row r="17" spans="1:35" x14ac:dyDescent="0.25">
      <c r="A17">
        <v>7067</v>
      </c>
      <c r="B17">
        <v>5187</v>
      </c>
      <c r="C17">
        <v>8656</v>
      </c>
      <c r="E17" t="s">
        <v>72</v>
      </c>
      <c r="F17" t="s">
        <v>73</v>
      </c>
      <c r="G17" s="4">
        <v>27629</v>
      </c>
      <c r="H17" s="4">
        <v>31475</v>
      </c>
      <c r="I17" t="str">
        <f t="shared" si="0"/>
        <v>Nadi</v>
      </c>
      <c r="J17" s="4" t="s">
        <v>104</v>
      </c>
      <c r="K17" s="7" t="s">
        <v>118</v>
      </c>
      <c r="L17" s="4" t="s">
        <v>126</v>
      </c>
      <c r="M17" s="4" t="s">
        <v>141</v>
      </c>
      <c r="O17" s="4" t="s">
        <v>971</v>
      </c>
      <c r="P17" s="4"/>
      <c r="R17" s="4"/>
      <c r="AG17" s="4">
        <v>28846</v>
      </c>
      <c r="AH17" t="s">
        <v>169</v>
      </c>
    </row>
    <row r="18" spans="1:35" x14ac:dyDescent="0.25">
      <c r="A18">
        <v>7067</v>
      </c>
      <c r="B18">
        <v>5187</v>
      </c>
      <c r="C18">
        <v>8657</v>
      </c>
      <c r="E18" t="s">
        <v>48</v>
      </c>
      <c r="F18" t="s">
        <v>74</v>
      </c>
      <c r="G18" s="4">
        <v>28525</v>
      </c>
      <c r="H18" s="4">
        <v>31475</v>
      </c>
      <c r="I18" t="str">
        <f t="shared" si="0"/>
        <v>Nguyen</v>
      </c>
      <c r="J18" s="4" t="s">
        <v>105</v>
      </c>
      <c r="K18" s="5">
        <v>693</v>
      </c>
      <c r="L18" s="4" t="s">
        <v>122</v>
      </c>
      <c r="M18" s="4" t="s">
        <v>150</v>
      </c>
      <c r="O18" s="4" t="s">
        <v>157</v>
      </c>
      <c r="P18" s="4"/>
      <c r="R18" s="4"/>
      <c r="AG18" s="4"/>
    </row>
    <row r="19" spans="1:35" x14ac:dyDescent="0.25">
      <c r="A19">
        <v>7067</v>
      </c>
      <c r="B19">
        <v>5187</v>
      </c>
      <c r="C19">
        <v>7658</v>
      </c>
      <c r="E19" t="s">
        <v>49</v>
      </c>
      <c r="F19" t="s">
        <v>75</v>
      </c>
      <c r="G19" s="4">
        <v>29368</v>
      </c>
      <c r="H19" s="4">
        <v>31482</v>
      </c>
      <c r="I19" t="str">
        <f t="shared" si="0"/>
        <v>Howley</v>
      </c>
      <c r="J19" s="4" t="s">
        <v>76</v>
      </c>
      <c r="K19" s="5">
        <v>610</v>
      </c>
      <c r="L19" s="4" t="s">
        <v>956</v>
      </c>
      <c r="M19" s="4" t="s">
        <v>139</v>
      </c>
      <c r="O19" s="4" t="s">
        <v>972</v>
      </c>
      <c r="P19" s="4"/>
      <c r="R19" s="4"/>
      <c r="AG19" s="4">
        <v>31701</v>
      </c>
      <c r="AH19" t="s">
        <v>1017</v>
      </c>
      <c r="AI19">
        <v>3923</v>
      </c>
    </row>
    <row r="20" spans="1:35" x14ac:dyDescent="0.25">
      <c r="A20">
        <v>7067</v>
      </c>
      <c r="B20">
        <v>5187</v>
      </c>
      <c r="C20">
        <v>8659</v>
      </c>
      <c r="E20" t="s">
        <v>50</v>
      </c>
      <c r="F20" t="s">
        <v>76</v>
      </c>
      <c r="G20" s="4">
        <v>27919</v>
      </c>
      <c r="H20" s="4">
        <v>27919</v>
      </c>
      <c r="I20" t="str">
        <f t="shared" si="0"/>
        <v>Platten</v>
      </c>
      <c r="J20" s="4" t="s">
        <v>106</v>
      </c>
      <c r="K20" s="7">
        <v>610</v>
      </c>
      <c r="L20" s="4" t="s">
        <v>956</v>
      </c>
      <c r="M20" s="4" t="s">
        <v>141</v>
      </c>
      <c r="O20" s="4" t="s">
        <v>158</v>
      </c>
      <c r="P20" s="4"/>
      <c r="R20" s="4"/>
      <c r="AG20" s="6">
        <v>32499</v>
      </c>
      <c r="AH20" t="s">
        <v>170</v>
      </c>
    </row>
    <row r="21" spans="1:35" x14ac:dyDescent="0.25">
      <c r="A21">
        <v>7067</v>
      </c>
      <c r="B21">
        <v>5187</v>
      </c>
      <c r="C21">
        <v>8660</v>
      </c>
      <c r="E21" t="s">
        <v>51</v>
      </c>
      <c r="F21" t="s">
        <v>77</v>
      </c>
      <c r="G21" s="4">
        <v>27740</v>
      </c>
      <c r="H21" s="4">
        <v>31504</v>
      </c>
      <c r="I21" t="str">
        <f t="shared" si="0"/>
        <v>Rooth</v>
      </c>
      <c r="J21" s="4" t="s">
        <v>107</v>
      </c>
      <c r="K21" s="5">
        <v>5</v>
      </c>
      <c r="L21" s="4" t="s">
        <v>134</v>
      </c>
      <c r="M21" s="4" t="s">
        <v>151</v>
      </c>
      <c r="O21" s="4" t="s">
        <v>159</v>
      </c>
      <c r="P21" s="4"/>
      <c r="R21" s="4"/>
      <c r="AG21" s="4">
        <v>32499</v>
      </c>
      <c r="AH21" t="s">
        <v>171</v>
      </c>
    </row>
    <row r="22" spans="1:35" x14ac:dyDescent="0.25">
      <c r="A22">
        <v>7067</v>
      </c>
      <c r="B22">
        <v>5187</v>
      </c>
      <c r="C22">
        <v>8661</v>
      </c>
      <c r="E22" t="s">
        <v>51</v>
      </c>
      <c r="F22" t="s">
        <v>78</v>
      </c>
      <c r="G22" s="4">
        <v>28491</v>
      </c>
      <c r="H22" s="4">
        <v>31504</v>
      </c>
      <c r="I22" t="str">
        <f t="shared" si="0"/>
        <v>Rooth</v>
      </c>
      <c r="J22" s="4" t="s">
        <v>107</v>
      </c>
      <c r="K22" s="5">
        <v>5</v>
      </c>
      <c r="L22" s="4" t="s">
        <v>134</v>
      </c>
      <c r="M22" s="4" t="s">
        <v>151</v>
      </c>
      <c r="O22" s="4" t="s">
        <v>159</v>
      </c>
      <c r="P22" s="4"/>
      <c r="R22" s="4"/>
      <c r="AG22" s="4">
        <v>32864</v>
      </c>
      <c r="AH22" t="s">
        <v>171</v>
      </c>
    </row>
    <row r="23" spans="1:35" x14ac:dyDescent="0.25">
      <c r="A23">
        <v>7067</v>
      </c>
      <c r="B23">
        <v>5187</v>
      </c>
      <c r="C23">
        <v>8662</v>
      </c>
      <c r="E23" t="s">
        <v>52</v>
      </c>
      <c r="F23" t="s">
        <v>79</v>
      </c>
      <c r="G23" s="4">
        <v>29430</v>
      </c>
      <c r="H23" s="4">
        <v>31510</v>
      </c>
      <c r="I23" t="str">
        <f t="shared" si="0"/>
        <v>Escobar</v>
      </c>
      <c r="J23" s="4" t="s">
        <v>108</v>
      </c>
      <c r="K23" s="7" t="s">
        <v>119</v>
      </c>
      <c r="L23" s="4" t="s">
        <v>126</v>
      </c>
      <c r="M23" s="4" t="s">
        <v>147</v>
      </c>
      <c r="O23" s="4" t="s">
        <v>160</v>
      </c>
      <c r="P23" s="4"/>
      <c r="R23" s="4"/>
      <c r="AG23" s="4">
        <v>31826</v>
      </c>
      <c r="AH23" t="s">
        <v>1018</v>
      </c>
    </row>
    <row r="24" spans="1:35" x14ac:dyDescent="0.25">
      <c r="A24">
        <v>7067</v>
      </c>
      <c r="B24">
        <v>5187</v>
      </c>
      <c r="C24">
        <v>8663</v>
      </c>
      <c r="E24" t="s">
        <v>53</v>
      </c>
      <c r="F24" t="s">
        <v>80</v>
      </c>
      <c r="G24" s="4">
        <v>28462</v>
      </c>
      <c r="H24" s="4">
        <v>31523</v>
      </c>
      <c r="I24" t="str">
        <f t="shared" si="0"/>
        <v>Hauk</v>
      </c>
      <c r="J24" s="4" t="s">
        <v>107</v>
      </c>
      <c r="K24" s="7">
        <v>537</v>
      </c>
      <c r="L24" s="4" t="s">
        <v>122</v>
      </c>
      <c r="M24" s="4" t="s">
        <v>152</v>
      </c>
      <c r="O24" s="4" t="s">
        <v>973</v>
      </c>
      <c r="P24" s="4"/>
      <c r="R24" s="4"/>
      <c r="AG24" s="4">
        <v>32864</v>
      </c>
      <c r="AH24" t="s">
        <v>170</v>
      </c>
    </row>
    <row r="25" spans="1:35" x14ac:dyDescent="0.25">
      <c r="A25">
        <v>7067</v>
      </c>
      <c r="B25">
        <v>5187</v>
      </c>
      <c r="C25">
        <v>8664</v>
      </c>
      <c r="E25" t="s">
        <v>53</v>
      </c>
      <c r="F25" t="s">
        <v>81</v>
      </c>
      <c r="G25" s="4">
        <v>28462</v>
      </c>
      <c r="H25" s="4">
        <v>31523</v>
      </c>
      <c r="I25" t="str">
        <f t="shared" si="0"/>
        <v>Hauk</v>
      </c>
      <c r="J25" s="4" t="s">
        <v>107</v>
      </c>
      <c r="K25" s="7">
        <v>537</v>
      </c>
      <c r="L25" s="4" t="s">
        <v>122</v>
      </c>
      <c r="M25" s="4" t="s">
        <v>152</v>
      </c>
      <c r="O25" s="4" t="s">
        <v>973</v>
      </c>
      <c r="P25" s="4"/>
      <c r="R25" s="4"/>
      <c r="AG25" s="4">
        <v>32864</v>
      </c>
      <c r="AH25" t="s">
        <v>170</v>
      </c>
    </row>
    <row r="26" spans="1:35" x14ac:dyDescent="0.25">
      <c r="A26">
        <v>7067</v>
      </c>
      <c r="B26">
        <v>5187</v>
      </c>
      <c r="C26">
        <v>8665</v>
      </c>
      <c r="E26" t="s">
        <v>54</v>
      </c>
      <c r="F26" t="s">
        <v>82</v>
      </c>
      <c r="G26" s="4">
        <v>28905</v>
      </c>
      <c r="H26" s="4">
        <v>31524</v>
      </c>
      <c r="I26" t="str">
        <f t="shared" si="0"/>
        <v>Jervis</v>
      </c>
      <c r="J26" s="4" t="s">
        <v>109</v>
      </c>
      <c r="K26" s="5">
        <v>14</v>
      </c>
      <c r="L26" s="4" t="s">
        <v>135</v>
      </c>
      <c r="M26" s="4" t="s">
        <v>153</v>
      </c>
      <c r="O26" s="4" t="s">
        <v>974</v>
      </c>
      <c r="P26" s="4"/>
      <c r="R26" s="4"/>
      <c r="AG26" s="4">
        <v>32233</v>
      </c>
      <c r="AH26" t="s">
        <v>1019</v>
      </c>
    </row>
    <row r="27" spans="1:35" x14ac:dyDescent="0.25">
      <c r="A27">
        <v>7067</v>
      </c>
      <c r="B27">
        <v>5187</v>
      </c>
      <c r="C27">
        <v>8666</v>
      </c>
      <c r="E27" t="s">
        <v>55</v>
      </c>
      <c r="F27" t="s">
        <v>83</v>
      </c>
      <c r="G27" s="4">
        <v>28905</v>
      </c>
      <c r="H27" s="4">
        <v>31524</v>
      </c>
      <c r="I27" t="str">
        <f t="shared" si="0"/>
        <v>Auciello</v>
      </c>
      <c r="J27" s="4" t="s">
        <v>110</v>
      </c>
      <c r="K27" s="5">
        <v>97</v>
      </c>
      <c r="L27" s="4" t="s">
        <v>136</v>
      </c>
      <c r="M27" s="4" t="s">
        <v>154</v>
      </c>
      <c r="O27" s="4" t="s">
        <v>975</v>
      </c>
      <c r="P27" s="4"/>
      <c r="R27" s="4"/>
      <c r="AG27" s="4">
        <v>32133</v>
      </c>
      <c r="AH27" t="s">
        <v>974</v>
      </c>
    </row>
    <row r="28" spans="1:35" x14ac:dyDescent="0.25">
      <c r="A28">
        <v>7067</v>
      </c>
      <c r="B28">
        <v>5187</v>
      </c>
      <c r="C28">
        <v>8667</v>
      </c>
      <c r="E28" t="s">
        <v>87</v>
      </c>
      <c r="F28" t="s">
        <v>84</v>
      </c>
      <c r="G28" s="4">
        <v>28412</v>
      </c>
      <c r="H28" s="4">
        <v>31559</v>
      </c>
      <c r="I28" t="str">
        <f t="shared" si="0"/>
        <v>Hearn</v>
      </c>
      <c r="J28" s="4" t="s">
        <v>111</v>
      </c>
      <c r="K28" s="5">
        <v>13</v>
      </c>
      <c r="L28" s="4" t="s">
        <v>137</v>
      </c>
      <c r="M28" s="4" t="s">
        <v>961</v>
      </c>
      <c r="O28" s="4" t="s">
        <v>161</v>
      </c>
      <c r="P28" s="4"/>
      <c r="R28" s="4"/>
      <c r="AG28" s="4">
        <v>32864</v>
      </c>
      <c r="AH28" t="s">
        <v>170</v>
      </c>
    </row>
    <row r="29" spans="1:35" x14ac:dyDescent="0.25">
      <c r="A29">
        <v>7067</v>
      </c>
      <c r="B29">
        <v>5187</v>
      </c>
      <c r="C29">
        <v>8668</v>
      </c>
      <c r="E29" t="s">
        <v>56</v>
      </c>
      <c r="F29" t="s">
        <v>85</v>
      </c>
      <c r="G29" s="4">
        <v>27896</v>
      </c>
      <c r="H29" s="4">
        <v>31565</v>
      </c>
      <c r="I29" t="str">
        <f t="shared" si="0"/>
        <v>Wajlerski</v>
      </c>
      <c r="J29" s="4" t="s">
        <v>112</v>
      </c>
      <c r="K29" s="5">
        <v>610</v>
      </c>
      <c r="L29" s="4" t="s">
        <v>956</v>
      </c>
      <c r="M29" s="4" t="s">
        <v>155</v>
      </c>
      <c r="O29" s="4" t="s">
        <v>976</v>
      </c>
      <c r="P29" s="4"/>
      <c r="R29" s="4"/>
      <c r="AG29" s="4">
        <v>32498</v>
      </c>
      <c r="AH29" t="s">
        <v>172</v>
      </c>
    </row>
    <row r="30" spans="1:35" x14ac:dyDescent="0.25">
      <c r="A30">
        <v>7067</v>
      </c>
      <c r="B30">
        <v>5187</v>
      </c>
      <c r="C30">
        <v>8669</v>
      </c>
      <c r="E30" t="s">
        <v>57</v>
      </c>
      <c r="F30" t="s">
        <v>86</v>
      </c>
      <c r="G30" s="4"/>
      <c r="H30" s="4">
        <v>31565</v>
      </c>
      <c r="I30" t="s">
        <v>113</v>
      </c>
      <c r="J30" s="4" t="s">
        <v>114</v>
      </c>
      <c r="K30" s="7" t="s">
        <v>120</v>
      </c>
      <c r="L30" s="4" t="s">
        <v>138</v>
      </c>
      <c r="M30" s="4" t="s">
        <v>141</v>
      </c>
      <c r="O30" s="4" t="s">
        <v>162</v>
      </c>
      <c r="P30" s="4"/>
      <c r="R30" s="4"/>
      <c r="AG30" s="4"/>
    </row>
    <row r="31" spans="1:35" x14ac:dyDescent="0.25">
      <c r="A31">
        <v>7067</v>
      </c>
      <c r="B31">
        <v>5187</v>
      </c>
      <c r="C31">
        <v>8670</v>
      </c>
      <c r="E31" t="s">
        <v>173</v>
      </c>
      <c r="F31" t="s">
        <v>195</v>
      </c>
      <c r="G31" s="4">
        <v>28867</v>
      </c>
      <c r="H31" s="4">
        <v>31660</v>
      </c>
      <c r="I31" t="str">
        <f t="shared" si="0"/>
        <v>Rogers</v>
      </c>
      <c r="J31" s="4" t="s">
        <v>220</v>
      </c>
      <c r="K31" s="5">
        <v>610</v>
      </c>
      <c r="L31" s="4" t="s">
        <v>956</v>
      </c>
      <c r="M31" s="4" t="s">
        <v>146</v>
      </c>
      <c r="N31">
        <v>1101</v>
      </c>
      <c r="O31" s="4" t="s">
        <v>251</v>
      </c>
      <c r="P31" s="4"/>
      <c r="AG31" s="4">
        <v>32864</v>
      </c>
      <c r="AH31" t="s">
        <v>260</v>
      </c>
    </row>
    <row r="32" spans="1:35" x14ac:dyDescent="0.25">
      <c r="A32">
        <v>7067</v>
      </c>
      <c r="B32">
        <v>5187</v>
      </c>
      <c r="C32">
        <v>8671</v>
      </c>
      <c r="E32" t="s">
        <v>174</v>
      </c>
      <c r="F32" t="s">
        <v>196</v>
      </c>
      <c r="G32" s="4">
        <v>29450</v>
      </c>
      <c r="H32" s="4">
        <v>31590</v>
      </c>
      <c r="I32" t="s">
        <v>36</v>
      </c>
      <c r="J32" s="4" t="s">
        <v>221</v>
      </c>
      <c r="K32" s="5">
        <v>83</v>
      </c>
      <c r="L32" s="4" t="s">
        <v>123</v>
      </c>
      <c r="M32" s="4" t="s">
        <v>141</v>
      </c>
      <c r="O32" s="4" t="s">
        <v>977</v>
      </c>
      <c r="P32" s="4"/>
      <c r="AG32" s="4"/>
    </row>
    <row r="33" spans="1:35" x14ac:dyDescent="0.25">
      <c r="A33">
        <v>7067</v>
      </c>
      <c r="B33">
        <v>5187</v>
      </c>
      <c r="C33">
        <v>8672</v>
      </c>
      <c r="E33" t="s">
        <v>175</v>
      </c>
      <c r="F33" t="s">
        <v>197</v>
      </c>
      <c r="G33" s="4">
        <v>28394</v>
      </c>
      <c r="H33" s="4">
        <v>31593</v>
      </c>
      <c r="I33" t="str">
        <f t="shared" si="0"/>
        <v>Gonzalaez</v>
      </c>
      <c r="J33" s="4" t="s">
        <v>222</v>
      </c>
      <c r="K33" s="5">
        <v>8</v>
      </c>
      <c r="L33" s="4" t="s">
        <v>127</v>
      </c>
      <c r="M33" s="4" t="s">
        <v>244</v>
      </c>
      <c r="O33" s="4" t="s">
        <v>252</v>
      </c>
      <c r="P33" s="4"/>
      <c r="AG33" s="4">
        <v>32864</v>
      </c>
      <c r="AH33" t="s">
        <v>261</v>
      </c>
    </row>
    <row r="34" spans="1:35" x14ac:dyDescent="0.25">
      <c r="A34">
        <v>7067</v>
      </c>
      <c r="B34">
        <v>5187</v>
      </c>
      <c r="C34">
        <v>8673</v>
      </c>
      <c r="E34" t="s">
        <v>176</v>
      </c>
      <c r="F34" t="s">
        <v>198</v>
      </c>
      <c r="G34" s="4">
        <v>29318</v>
      </c>
      <c r="H34" s="4">
        <v>31593</v>
      </c>
      <c r="I34" t="str">
        <f t="shared" si="0"/>
        <v>Bailey</v>
      </c>
      <c r="J34" s="4" t="s">
        <v>198</v>
      </c>
      <c r="K34" s="7" t="s">
        <v>236</v>
      </c>
      <c r="L34" s="4" t="s">
        <v>121</v>
      </c>
      <c r="M34" s="4" t="s">
        <v>139</v>
      </c>
      <c r="O34" s="4" t="s">
        <v>978</v>
      </c>
      <c r="P34" s="4"/>
      <c r="AG34" s="4">
        <v>31842</v>
      </c>
      <c r="AH34" t="s">
        <v>987</v>
      </c>
      <c r="AI34">
        <v>3113</v>
      </c>
    </row>
    <row r="35" spans="1:35" x14ac:dyDescent="0.25">
      <c r="A35">
        <v>7067</v>
      </c>
      <c r="B35">
        <v>5187</v>
      </c>
      <c r="C35">
        <v>8674</v>
      </c>
      <c r="E35" t="s">
        <v>177</v>
      </c>
      <c r="F35" t="s">
        <v>199</v>
      </c>
      <c r="G35" s="4">
        <v>29217</v>
      </c>
      <c r="H35" s="4">
        <v>31601</v>
      </c>
      <c r="I35" t="str">
        <f t="shared" si="0"/>
        <v>Swney</v>
      </c>
      <c r="J35" s="4" t="s">
        <v>223</v>
      </c>
      <c r="K35" s="7"/>
      <c r="L35" s="4" t="s">
        <v>957</v>
      </c>
      <c r="M35" s="4" t="s">
        <v>245</v>
      </c>
      <c r="O35" s="4" t="s">
        <v>253</v>
      </c>
      <c r="P35" s="4"/>
      <c r="AG35" s="6">
        <v>31631</v>
      </c>
      <c r="AH35" t="s">
        <v>262</v>
      </c>
      <c r="AI35">
        <v>5077</v>
      </c>
    </row>
    <row r="36" spans="1:35" x14ac:dyDescent="0.25">
      <c r="A36">
        <v>7067</v>
      </c>
      <c r="B36">
        <v>5187</v>
      </c>
      <c r="C36">
        <v>8675</v>
      </c>
      <c r="E36" t="s">
        <v>178</v>
      </c>
      <c r="F36" t="s">
        <v>200</v>
      </c>
      <c r="G36" s="4">
        <v>29672</v>
      </c>
      <c r="H36" s="4">
        <v>31622</v>
      </c>
      <c r="I36" t="str">
        <f t="shared" si="0"/>
        <v>Skenan</v>
      </c>
      <c r="J36" s="4" t="s">
        <v>224</v>
      </c>
      <c r="K36" s="5">
        <v>6</v>
      </c>
      <c r="L36" s="4" t="s">
        <v>241</v>
      </c>
      <c r="M36" s="4" t="s">
        <v>141</v>
      </c>
      <c r="O36" s="4" t="s">
        <v>979</v>
      </c>
      <c r="P36" s="4"/>
      <c r="AG36" s="4"/>
    </row>
    <row r="37" spans="1:35" x14ac:dyDescent="0.25">
      <c r="A37">
        <v>7067</v>
      </c>
      <c r="B37">
        <v>5187</v>
      </c>
      <c r="C37">
        <v>8676</v>
      </c>
      <c r="E37" t="s">
        <v>179</v>
      </c>
      <c r="F37" t="s">
        <v>201</v>
      </c>
      <c r="G37" s="4">
        <v>28833</v>
      </c>
      <c r="H37" s="4">
        <v>31628</v>
      </c>
      <c r="I37" t="str">
        <f t="shared" si="0"/>
        <v>Cortis</v>
      </c>
      <c r="J37" s="4" t="s">
        <v>225</v>
      </c>
      <c r="K37" s="7" t="s">
        <v>237</v>
      </c>
      <c r="L37" s="4" t="s">
        <v>123</v>
      </c>
      <c r="M37" s="4" t="s">
        <v>959</v>
      </c>
      <c r="O37" s="4" t="s">
        <v>980</v>
      </c>
      <c r="P37" s="4"/>
      <c r="AG37" s="4">
        <v>31908</v>
      </c>
      <c r="AH37" t="s">
        <v>1020</v>
      </c>
      <c r="AI37">
        <v>4818</v>
      </c>
    </row>
    <row r="38" spans="1:35" x14ac:dyDescent="0.25">
      <c r="A38">
        <v>7067</v>
      </c>
      <c r="B38">
        <v>5187</v>
      </c>
      <c r="C38">
        <v>8677</v>
      </c>
      <c r="E38" t="s">
        <v>180</v>
      </c>
      <c r="F38" t="s">
        <v>202</v>
      </c>
      <c r="G38" s="4">
        <v>28908</v>
      </c>
      <c r="H38" s="4">
        <v>31629</v>
      </c>
      <c r="I38" t="str">
        <f t="shared" si="0"/>
        <v>Souter</v>
      </c>
      <c r="J38" s="4" t="s">
        <v>226</v>
      </c>
      <c r="K38" s="7">
        <v>9</v>
      </c>
      <c r="L38" s="4" t="s">
        <v>134</v>
      </c>
      <c r="M38" s="4" t="s">
        <v>246</v>
      </c>
      <c r="O38" s="4" t="s">
        <v>981</v>
      </c>
      <c r="P38" s="4"/>
      <c r="AG38" s="4">
        <v>33228</v>
      </c>
      <c r="AH38" t="s">
        <v>263</v>
      </c>
    </row>
    <row r="39" spans="1:35" x14ac:dyDescent="0.25">
      <c r="A39">
        <v>7067</v>
      </c>
      <c r="B39">
        <v>5187</v>
      </c>
      <c r="C39">
        <v>8678</v>
      </c>
      <c r="E39" t="s">
        <v>181</v>
      </c>
      <c r="F39" t="s">
        <v>203</v>
      </c>
      <c r="G39" s="4">
        <v>28111</v>
      </c>
      <c r="H39" s="4">
        <v>31629</v>
      </c>
      <c r="I39" t="str">
        <f t="shared" si="0"/>
        <v>Smith</v>
      </c>
      <c r="J39" s="4" t="s">
        <v>103</v>
      </c>
      <c r="K39" s="7" t="s">
        <v>238</v>
      </c>
      <c r="L39" s="4" t="s">
        <v>123</v>
      </c>
      <c r="M39" s="4" t="s">
        <v>141</v>
      </c>
      <c r="O39" s="4" t="s">
        <v>975</v>
      </c>
      <c r="P39" s="4"/>
      <c r="AG39" s="4">
        <v>31944</v>
      </c>
      <c r="AH39" t="s">
        <v>1021</v>
      </c>
    </row>
    <row r="40" spans="1:35" x14ac:dyDescent="0.25">
      <c r="A40">
        <v>7067</v>
      </c>
      <c r="B40">
        <v>5187</v>
      </c>
      <c r="C40">
        <v>8679</v>
      </c>
      <c r="E40" t="s">
        <v>182</v>
      </c>
      <c r="F40" t="s">
        <v>62</v>
      </c>
      <c r="G40" s="4">
        <v>28354</v>
      </c>
      <c r="H40" s="4">
        <v>31630</v>
      </c>
      <c r="I40" t="str">
        <f t="shared" si="0"/>
        <v>Heidemann</v>
      </c>
      <c r="J40" s="4" t="s">
        <v>227</v>
      </c>
      <c r="K40" s="5">
        <v>77</v>
      </c>
      <c r="L40" s="4" t="s">
        <v>242</v>
      </c>
      <c r="M40" s="4" t="s">
        <v>247</v>
      </c>
      <c r="O40" s="4" t="s">
        <v>982</v>
      </c>
      <c r="P40" s="4"/>
      <c r="AG40" s="4"/>
    </row>
    <row r="41" spans="1:35" x14ac:dyDescent="0.25">
      <c r="A41">
        <v>7067</v>
      </c>
      <c r="B41">
        <v>5187</v>
      </c>
      <c r="C41">
        <v>8680</v>
      </c>
      <c r="E41" t="s">
        <v>183</v>
      </c>
      <c r="F41" t="s">
        <v>204</v>
      </c>
      <c r="G41" s="4">
        <v>29139</v>
      </c>
      <c r="H41" s="4">
        <v>31635</v>
      </c>
      <c r="I41" t="str">
        <f t="shared" si="0"/>
        <v>Ainsley</v>
      </c>
      <c r="J41" s="4" t="s">
        <v>228</v>
      </c>
      <c r="K41" s="7" t="s">
        <v>239</v>
      </c>
      <c r="L41" s="4" t="s">
        <v>123</v>
      </c>
      <c r="M41" s="4" t="s">
        <v>141</v>
      </c>
      <c r="O41" s="4" t="s">
        <v>975</v>
      </c>
      <c r="P41" s="4"/>
      <c r="AG41" s="4">
        <v>32499</v>
      </c>
      <c r="AH41" t="s">
        <v>1022</v>
      </c>
    </row>
    <row r="42" spans="1:35" x14ac:dyDescent="0.25">
      <c r="A42">
        <v>7067</v>
      </c>
      <c r="B42">
        <v>5187</v>
      </c>
      <c r="C42">
        <v>8681</v>
      </c>
      <c r="E42" t="s">
        <v>184</v>
      </c>
      <c r="F42" t="s">
        <v>205</v>
      </c>
      <c r="G42" s="4">
        <v>28338</v>
      </c>
      <c r="H42" s="4">
        <v>31636</v>
      </c>
      <c r="I42" t="s">
        <v>36</v>
      </c>
      <c r="J42" s="4" t="s">
        <v>221</v>
      </c>
      <c r="K42" s="5">
        <v>83</v>
      </c>
      <c r="L42" s="4" t="s">
        <v>123</v>
      </c>
      <c r="M42" s="4" t="s">
        <v>141</v>
      </c>
      <c r="P42" s="4"/>
      <c r="AG42" s="4"/>
    </row>
    <row r="43" spans="1:35" x14ac:dyDescent="0.25">
      <c r="A43">
        <v>7067</v>
      </c>
      <c r="B43">
        <v>5187</v>
      </c>
      <c r="C43">
        <v>8682</v>
      </c>
      <c r="E43" t="s">
        <v>185</v>
      </c>
      <c r="F43" t="s">
        <v>206</v>
      </c>
      <c r="G43" s="4">
        <v>27294</v>
      </c>
      <c r="H43" s="4">
        <v>31663</v>
      </c>
      <c r="I43" t="str">
        <f t="shared" si="0"/>
        <v>Beres</v>
      </c>
      <c r="J43" s="4" t="s">
        <v>229</v>
      </c>
      <c r="K43" s="7" t="s">
        <v>240</v>
      </c>
      <c r="L43" s="4" t="s">
        <v>123</v>
      </c>
      <c r="M43" s="4" t="s">
        <v>139</v>
      </c>
      <c r="O43" s="4" t="s">
        <v>254</v>
      </c>
      <c r="P43" s="4"/>
      <c r="AG43" s="4">
        <v>31765</v>
      </c>
      <c r="AH43" t="s">
        <v>264</v>
      </c>
    </row>
    <row r="44" spans="1:35" x14ac:dyDescent="0.25">
      <c r="A44">
        <v>7067</v>
      </c>
      <c r="B44">
        <v>5187</v>
      </c>
      <c r="C44">
        <v>8683</v>
      </c>
      <c r="E44" t="s">
        <v>186</v>
      </c>
      <c r="F44" t="s">
        <v>207</v>
      </c>
      <c r="G44" s="4">
        <v>27656</v>
      </c>
      <c r="H44" s="4">
        <v>31663</v>
      </c>
      <c r="I44" t="str">
        <f t="shared" si="0"/>
        <v>Frost</v>
      </c>
      <c r="J44" s="4" t="s">
        <v>230</v>
      </c>
      <c r="K44" s="5">
        <v>6</v>
      </c>
      <c r="L44" s="4" t="s">
        <v>132</v>
      </c>
      <c r="M44" s="4" t="s">
        <v>141</v>
      </c>
      <c r="O44" s="4" t="s">
        <v>983</v>
      </c>
      <c r="P44" s="4"/>
      <c r="AG44" s="4">
        <v>32133</v>
      </c>
      <c r="AH44" t="s">
        <v>172</v>
      </c>
    </row>
    <row r="45" spans="1:35" x14ac:dyDescent="0.25">
      <c r="A45">
        <v>7067</v>
      </c>
      <c r="B45">
        <v>5187</v>
      </c>
      <c r="C45">
        <v>8684</v>
      </c>
      <c r="E45" t="s">
        <v>187</v>
      </c>
      <c r="F45" t="s">
        <v>208</v>
      </c>
      <c r="G45" s="4">
        <v>27689</v>
      </c>
      <c r="H45" s="4">
        <v>31677</v>
      </c>
      <c r="I45" t="str">
        <f t="shared" si="0"/>
        <v>Wilson</v>
      </c>
      <c r="J45" s="4" t="s">
        <v>203</v>
      </c>
      <c r="K45" s="5">
        <v>535</v>
      </c>
      <c r="L45" s="4" t="s">
        <v>122</v>
      </c>
      <c r="M45" s="4" t="s">
        <v>962</v>
      </c>
      <c r="O45" s="4" t="s">
        <v>160</v>
      </c>
      <c r="P45" s="4"/>
      <c r="AG45" s="4">
        <v>32133</v>
      </c>
      <c r="AH45" t="s">
        <v>265</v>
      </c>
    </row>
    <row r="46" spans="1:35" x14ac:dyDescent="0.25">
      <c r="A46">
        <v>7067</v>
      </c>
      <c r="B46">
        <v>5187</v>
      </c>
      <c r="C46">
        <v>8685</v>
      </c>
      <c r="E46" t="s">
        <v>187</v>
      </c>
      <c r="F46" t="s">
        <v>209</v>
      </c>
      <c r="G46" s="4">
        <v>29524</v>
      </c>
      <c r="H46" s="4">
        <v>31677</v>
      </c>
      <c r="I46" t="str">
        <f t="shared" si="0"/>
        <v>Wilson</v>
      </c>
      <c r="J46" s="4" t="s">
        <v>203</v>
      </c>
      <c r="K46" s="5">
        <v>535</v>
      </c>
      <c r="L46" s="4" t="s">
        <v>122</v>
      </c>
      <c r="M46" s="4" t="s">
        <v>962</v>
      </c>
      <c r="O46" s="4" t="s">
        <v>160</v>
      </c>
      <c r="P46" s="4"/>
      <c r="AG46" s="4">
        <v>30303</v>
      </c>
      <c r="AH46" t="s">
        <v>266</v>
      </c>
    </row>
    <row r="47" spans="1:35" x14ac:dyDescent="0.25">
      <c r="A47">
        <v>7067</v>
      </c>
      <c r="B47">
        <v>5187</v>
      </c>
      <c r="C47">
        <v>8686</v>
      </c>
      <c r="E47" t="s">
        <v>188</v>
      </c>
      <c r="F47" t="s">
        <v>210</v>
      </c>
      <c r="G47" s="4">
        <v>28385</v>
      </c>
      <c r="H47" s="4">
        <v>31677</v>
      </c>
      <c r="I47" t="str">
        <f t="shared" si="0"/>
        <v>Orr</v>
      </c>
      <c r="J47" s="4" t="s">
        <v>231</v>
      </c>
      <c r="K47" s="5">
        <v>8</v>
      </c>
      <c r="L47" s="4" t="s">
        <v>241</v>
      </c>
      <c r="M47" s="4" t="s">
        <v>141</v>
      </c>
      <c r="O47" s="4" t="s">
        <v>984</v>
      </c>
      <c r="P47" s="4"/>
      <c r="AG47" s="4">
        <v>32133</v>
      </c>
      <c r="AH47" t="s">
        <v>1023</v>
      </c>
    </row>
    <row r="48" spans="1:35" x14ac:dyDescent="0.25">
      <c r="A48">
        <v>7067</v>
      </c>
      <c r="B48">
        <v>5187</v>
      </c>
      <c r="C48">
        <v>8687</v>
      </c>
      <c r="E48" t="s">
        <v>188</v>
      </c>
      <c r="F48" t="s">
        <v>211</v>
      </c>
      <c r="G48" s="4">
        <v>29224</v>
      </c>
      <c r="H48" s="4">
        <v>31677</v>
      </c>
      <c r="I48" t="str">
        <f t="shared" si="0"/>
        <v>Orr</v>
      </c>
      <c r="J48" s="4" t="s">
        <v>231</v>
      </c>
      <c r="K48" s="5">
        <v>8</v>
      </c>
      <c r="L48" s="4" t="s">
        <v>241</v>
      </c>
      <c r="M48" s="4" t="s">
        <v>141</v>
      </c>
      <c r="O48" s="4" t="s">
        <v>984</v>
      </c>
      <c r="P48" s="4"/>
      <c r="AG48" s="4">
        <v>32133</v>
      </c>
      <c r="AH48" t="s">
        <v>1023</v>
      </c>
    </row>
    <row r="49" spans="1:35" x14ac:dyDescent="0.25">
      <c r="A49">
        <v>7067</v>
      </c>
      <c r="B49">
        <v>5187</v>
      </c>
      <c r="C49">
        <v>8688</v>
      </c>
      <c r="E49" t="s">
        <v>189</v>
      </c>
      <c r="F49" t="s">
        <v>212</v>
      </c>
      <c r="G49" s="4">
        <v>27849</v>
      </c>
      <c r="H49" s="4">
        <v>31691</v>
      </c>
      <c r="I49" t="str">
        <f t="shared" si="0"/>
        <v>Jonan</v>
      </c>
      <c r="J49" s="4" t="s">
        <v>212</v>
      </c>
      <c r="K49" s="5">
        <v>610</v>
      </c>
      <c r="L49" s="4" t="s">
        <v>956</v>
      </c>
      <c r="M49" s="4" t="s">
        <v>248</v>
      </c>
      <c r="O49" s="4" t="s">
        <v>985</v>
      </c>
      <c r="P49" s="4"/>
      <c r="AG49" s="4">
        <v>31709</v>
      </c>
    </row>
    <row r="50" spans="1:35" x14ac:dyDescent="0.25">
      <c r="A50">
        <v>7067</v>
      </c>
      <c r="B50">
        <v>5187</v>
      </c>
      <c r="C50">
        <v>8689</v>
      </c>
      <c r="E50" t="s">
        <v>189</v>
      </c>
      <c r="F50" t="s">
        <v>213</v>
      </c>
      <c r="G50" s="4">
        <v>28180</v>
      </c>
      <c r="H50" s="4">
        <v>31691</v>
      </c>
      <c r="I50" t="str">
        <f t="shared" si="0"/>
        <v>Jonan</v>
      </c>
      <c r="J50" s="4" t="s">
        <v>212</v>
      </c>
      <c r="K50" s="5">
        <v>610</v>
      </c>
      <c r="L50" s="4" t="s">
        <v>956</v>
      </c>
      <c r="M50" s="4" t="s">
        <v>248</v>
      </c>
      <c r="O50" s="4" t="s">
        <v>985</v>
      </c>
      <c r="P50" s="4"/>
      <c r="AG50" s="4">
        <v>31709</v>
      </c>
    </row>
    <row r="51" spans="1:35" x14ac:dyDescent="0.25">
      <c r="A51">
        <v>7067</v>
      </c>
      <c r="B51">
        <v>5187</v>
      </c>
      <c r="C51">
        <v>8690</v>
      </c>
      <c r="E51" t="s">
        <v>189</v>
      </c>
      <c r="F51" t="s">
        <v>214</v>
      </c>
      <c r="G51" s="4">
        <v>28697</v>
      </c>
      <c r="H51" s="4">
        <v>31691</v>
      </c>
      <c r="I51" t="str">
        <f t="shared" si="0"/>
        <v>Jonan</v>
      </c>
      <c r="J51" s="4" t="s">
        <v>212</v>
      </c>
      <c r="K51" s="5">
        <v>610</v>
      </c>
      <c r="L51" s="4" t="s">
        <v>956</v>
      </c>
      <c r="M51" s="4" t="s">
        <v>248</v>
      </c>
      <c r="O51" s="4" t="s">
        <v>985</v>
      </c>
      <c r="P51" s="4"/>
      <c r="AG51" s="4">
        <v>31709</v>
      </c>
    </row>
    <row r="52" spans="1:35" x14ac:dyDescent="0.25">
      <c r="A52">
        <v>7067</v>
      </c>
      <c r="B52">
        <v>5187</v>
      </c>
      <c r="C52">
        <v>8691</v>
      </c>
      <c r="E52" t="s">
        <v>190</v>
      </c>
      <c r="F52" t="s">
        <v>215</v>
      </c>
      <c r="G52" s="4">
        <v>29730</v>
      </c>
      <c r="H52" s="4">
        <v>31699</v>
      </c>
      <c r="I52" t="str">
        <f t="shared" si="0"/>
        <v>Judge</v>
      </c>
      <c r="J52" s="4" t="s">
        <v>107</v>
      </c>
      <c r="K52" s="5">
        <v>610</v>
      </c>
      <c r="L52" s="4" t="s">
        <v>956</v>
      </c>
      <c r="M52" s="4" t="s">
        <v>249</v>
      </c>
      <c r="O52" s="4" t="s">
        <v>255</v>
      </c>
      <c r="P52" s="4"/>
      <c r="AG52" s="4">
        <v>32499</v>
      </c>
      <c r="AH52" t="s">
        <v>1024</v>
      </c>
    </row>
    <row r="53" spans="1:35" x14ac:dyDescent="0.25">
      <c r="A53">
        <v>7067</v>
      </c>
      <c r="B53">
        <v>5187</v>
      </c>
      <c r="C53">
        <v>8692</v>
      </c>
      <c r="E53" t="s">
        <v>191</v>
      </c>
      <c r="F53" t="s">
        <v>216</v>
      </c>
      <c r="G53" s="4">
        <v>26911</v>
      </c>
      <c r="H53" s="4">
        <v>31712</v>
      </c>
      <c r="I53" t="str">
        <f t="shared" si="0"/>
        <v>Trice</v>
      </c>
      <c r="J53" s="4" t="s">
        <v>232</v>
      </c>
      <c r="K53" s="5">
        <v>610</v>
      </c>
      <c r="L53" s="4" t="s">
        <v>956</v>
      </c>
      <c r="M53" s="4" t="s">
        <v>141</v>
      </c>
      <c r="O53" s="4" t="s">
        <v>257</v>
      </c>
      <c r="P53" s="4"/>
      <c r="AG53" s="4">
        <v>31765</v>
      </c>
      <c r="AH53" s="4" t="s">
        <v>170</v>
      </c>
    </row>
    <row r="54" spans="1:35" x14ac:dyDescent="0.25">
      <c r="A54">
        <v>7067</v>
      </c>
      <c r="B54">
        <v>5187</v>
      </c>
      <c r="C54">
        <v>8693</v>
      </c>
      <c r="E54" t="s">
        <v>192</v>
      </c>
      <c r="F54" t="s">
        <v>217</v>
      </c>
      <c r="G54" s="4">
        <v>29272</v>
      </c>
      <c r="H54" s="4">
        <v>31713</v>
      </c>
      <c r="I54" t="str">
        <f t="shared" si="0"/>
        <v>Woodfield</v>
      </c>
      <c r="J54" s="4" t="s">
        <v>233</v>
      </c>
      <c r="K54" s="5">
        <v>610</v>
      </c>
      <c r="L54" s="4" t="s">
        <v>956</v>
      </c>
      <c r="M54" s="4" t="s">
        <v>141</v>
      </c>
      <c r="O54" s="4" t="s">
        <v>256</v>
      </c>
      <c r="P54" s="4"/>
      <c r="AG54" s="4"/>
    </row>
    <row r="55" spans="1:35" x14ac:dyDescent="0.25">
      <c r="A55">
        <v>7067</v>
      </c>
      <c r="B55">
        <v>5187</v>
      </c>
      <c r="C55">
        <v>8694</v>
      </c>
      <c r="E55" t="s">
        <v>193</v>
      </c>
      <c r="F55" t="s">
        <v>218</v>
      </c>
      <c r="G55" s="4">
        <v>27206</v>
      </c>
      <c r="H55" s="4">
        <v>31736</v>
      </c>
      <c r="I55" t="str">
        <f t="shared" si="0"/>
        <v>Goodluck</v>
      </c>
      <c r="J55" s="4" t="s">
        <v>234</v>
      </c>
      <c r="K55" s="5">
        <v>610</v>
      </c>
      <c r="L55" s="4" t="s">
        <v>956</v>
      </c>
      <c r="M55" s="4" t="s">
        <v>141</v>
      </c>
      <c r="O55" s="4" t="s">
        <v>258</v>
      </c>
      <c r="P55" s="4"/>
      <c r="AG55" s="4">
        <v>31750</v>
      </c>
      <c r="AH55" t="s">
        <v>1025</v>
      </c>
      <c r="AI55">
        <v>4745</v>
      </c>
    </row>
    <row r="56" spans="1:35" x14ac:dyDescent="0.25">
      <c r="A56">
        <v>7067</v>
      </c>
      <c r="B56">
        <v>5187</v>
      </c>
      <c r="C56">
        <v>8695</v>
      </c>
      <c r="E56" t="s">
        <v>193</v>
      </c>
      <c r="F56" t="s">
        <v>209</v>
      </c>
      <c r="G56" s="4">
        <v>29339</v>
      </c>
      <c r="H56" s="4">
        <v>31736</v>
      </c>
      <c r="I56" t="str">
        <f t="shared" si="0"/>
        <v>Goodluck</v>
      </c>
      <c r="J56" s="4" t="s">
        <v>234</v>
      </c>
      <c r="K56" s="7">
        <v>610</v>
      </c>
      <c r="L56" s="4" t="s">
        <v>956</v>
      </c>
      <c r="M56" s="4" t="s">
        <v>141</v>
      </c>
      <c r="O56" s="4" t="s">
        <v>258</v>
      </c>
      <c r="P56" s="4"/>
      <c r="AG56" s="4">
        <v>31750</v>
      </c>
      <c r="AH56" t="s">
        <v>1025</v>
      </c>
      <c r="AI56">
        <v>4745</v>
      </c>
    </row>
    <row r="57" spans="1:35" x14ac:dyDescent="0.25">
      <c r="A57">
        <v>7067</v>
      </c>
      <c r="B57">
        <v>5187</v>
      </c>
      <c r="C57">
        <v>8696</v>
      </c>
      <c r="E57" t="s">
        <v>194</v>
      </c>
      <c r="F57" t="s">
        <v>219</v>
      </c>
      <c r="G57" s="4">
        <v>28375</v>
      </c>
      <c r="H57" s="4">
        <v>31736</v>
      </c>
      <c r="I57" t="str">
        <f t="shared" si="0"/>
        <v>Micic</v>
      </c>
      <c r="J57" s="4" t="s">
        <v>235</v>
      </c>
      <c r="K57" s="5">
        <v>9</v>
      </c>
      <c r="L57" s="4" t="s">
        <v>243</v>
      </c>
      <c r="M57" s="4" t="s">
        <v>250</v>
      </c>
      <c r="O57" s="4" t="s">
        <v>259</v>
      </c>
      <c r="P57" s="4"/>
      <c r="AG57" s="4">
        <v>32864</v>
      </c>
      <c r="AH57" t="s">
        <v>170</v>
      </c>
    </row>
    <row r="58" spans="1:35" x14ac:dyDescent="0.25">
      <c r="A58">
        <v>7067</v>
      </c>
      <c r="B58">
        <v>5187</v>
      </c>
      <c r="C58">
        <v>8701</v>
      </c>
      <c r="E58" t="s">
        <v>267</v>
      </c>
      <c r="F58" t="s">
        <v>288</v>
      </c>
      <c r="G58" s="4">
        <v>28913</v>
      </c>
      <c r="H58" s="4">
        <v>31813</v>
      </c>
      <c r="I58" t="str">
        <f t="shared" si="0"/>
        <v>Duggan</v>
      </c>
      <c r="J58" s="4" t="s">
        <v>230</v>
      </c>
      <c r="K58" s="5">
        <v>50</v>
      </c>
      <c r="L58" s="4" t="s">
        <v>334</v>
      </c>
      <c r="M58" s="4" t="s">
        <v>141</v>
      </c>
      <c r="O58" s="4" t="s">
        <v>986</v>
      </c>
      <c r="P58" s="4"/>
      <c r="AG58" s="4">
        <v>33228</v>
      </c>
      <c r="AH58" t="s">
        <v>172</v>
      </c>
    </row>
    <row r="59" spans="1:35" x14ac:dyDescent="0.25">
      <c r="A59">
        <v>7067</v>
      </c>
      <c r="B59">
        <v>5187</v>
      </c>
      <c r="C59">
        <v>8702</v>
      </c>
      <c r="E59" t="s">
        <v>268</v>
      </c>
      <c r="F59" t="s">
        <v>289</v>
      </c>
      <c r="G59" s="4">
        <v>29201</v>
      </c>
      <c r="H59" s="4">
        <v>31813</v>
      </c>
      <c r="I59" t="str">
        <f t="shared" si="0"/>
        <v>King</v>
      </c>
      <c r="J59" s="4" t="s">
        <v>310</v>
      </c>
      <c r="K59" s="5">
        <v>610</v>
      </c>
      <c r="L59" s="4" t="s">
        <v>956</v>
      </c>
      <c r="M59" s="4" t="s">
        <v>155</v>
      </c>
      <c r="N59">
        <v>3113</v>
      </c>
      <c r="O59" s="4" t="s">
        <v>987</v>
      </c>
      <c r="P59" s="4"/>
      <c r="AG59" s="4"/>
    </row>
    <row r="60" spans="1:35" x14ac:dyDescent="0.25">
      <c r="A60">
        <v>7067</v>
      </c>
      <c r="B60">
        <v>5187</v>
      </c>
      <c r="C60">
        <v>8703</v>
      </c>
      <c r="E60" t="s">
        <v>269</v>
      </c>
      <c r="F60" t="s">
        <v>83</v>
      </c>
      <c r="G60" s="4">
        <v>29284</v>
      </c>
      <c r="H60" s="4">
        <v>31813</v>
      </c>
      <c r="I60" t="str">
        <f t="shared" si="0"/>
        <v>Ly</v>
      </c>
      <c r="J60" s="4" t="s">
        <v>311</v>
      </c>
      <c r="K60" s="5">
        <v>51</v>
      </c>
      <c r="L60" s="4" t="s">
        <v>335</v>
      </c>
      <c r="M60" s="4" t="s">
        <v>147</v>
      </c>
      <c r="O60" s="4" t="s">
        <v>356</v>
      </c>
      <c r="P60" s="4"/>
      <c r="AG60" s="4"/>
    </row>
    <row r="61" spans="1:35" x14ac:dyDescent="0.25">
      <c r="A61">
        <v>7067</v>
      </c>
      <c r="B61">
        <v>5187</v>
      </c>
      <c r="C61">
        <v>8704</v>
      </c>
      <c r="E61" t="s">
        <v>270</v>
      </c>
      <c r="F61" s="4" t="s">
        <v>290</v>
      </c>
      <c r="G61" s="4">
        <v>28549</v>
      </c>
      <c r="H61" s="4">
        <v>31813</v>
      </c>
      <c r="I61" t="str">
        <f t="shared" si="0"/>
        <v>Thomson</v>
      </c>
      <c r="J61" s="4" t="s">
        <v>312</v>
      </c>
      <c r="K61" s="5">
        <v>53</v>
      </c>
      <c r="L61" s="4" t="s">
        <v>123</v>
      </c>
      <c r="M61" s="4" t="s">
        <v>343</v>
      </c>
      <c r="O61" s="4" t="s">
        <v>357</v>
      </c>
      <c r="P61" s="4"/>
      <c r="AG61" s="4">
        <v>32864</v>
      </c>
      <c r="AH61" t="s">
        <v>170</v>
      </c>
    </row>
    <row r="62" spans="1:35" x14ac:dyDescent="0.25">
      <c r="A62">
        <v>7067</v>
      </c>
      <c r="B62">
        <v>5187</v>
      </c>
      <c r="C62">
        <v>8705</v>
      </c>
      <c r="E62" t="s">
        <v>270</v>
      </c>
      <c r="F62" t="s">
        <v>291</v>
      </c>
      <c r="G62" s="4">
        <v>29151</v>
      </c>
      <c r="H62" s="4">
        <v>31813</v>
      </c>
      <c r="I62" t="str">
        <f t="shared" si="0"/>
        <v>Thomson</v>
      </c>
      <c r="J62" s="4" t="s">
        <v>312</v>
      </c>
      <c r="K62" s="5">
        <v>53</v>
      </c>
      <c r="L62" s="4" t="s">
        <v>123</v>
      </c>
      <c r="M62" s="4" t="s">
        <v>343</v>
      </c>
      <c r="O62" s="4" t="s">
        <v>357</v>
      </c>
      <c r="P62" s="4"/>
      <c r="AG62" s="4"/>
      <c r="AH62" s="4"/>
    </row>
    <row r="63" spans="1:35" x14ac:dyDescent="0.25">
      <c r="A63">
        <v>7067</v>
      </c>
      <c r="B63">
        <v>5187</v>
      </c>
      <c r="C63">
        <v>8706</v>
      </c>
      <c r="E63" t="s">
        <v>57</v>
      </c>
      <c r="F63" t="s">
        <v>86</v>
      </c>
      <c r="G63" s="4">
        <v>28959</v>
      </c>
      <c r="H63" s="6">
        <v>31813</v>
      </c>
      <c r="I63" t="str">
        <f t="shared" si="0"/>
        <v>Quarrell</v>
      </c>
      <c r="J63" s="4" t="s">
        <v>313</v>
      </c>
      <c r="K63" s="7" t="s">
        <v>328</v>
      </c>
      <c r="L63" s="4" t="s">
        <v>138</v>
      </c>
      <c r="M63" s="4" t="s">
        <v>141</v>
      </c>
      <c r="O63" s="4" t="s">
        <v>358</v>
      </c>
      <c r="P63" s="4"/>
      <c r="AG63" s="4">
        <v>32499</v>
      </c>
      <c r="AH63" t="s">
        <v>1016</v>
      </c>
    </row>
    <row r="64" spans="1:35" x14ac:dyDescent="0.25">
      <c r="A64">
        <v>7067</v>
      </c>
      <c r="B64">
        <v>5187</v>
      </c>
      <c r="C64">
        <v>8707</v>
      </c>
      <c r="E64" t="s">
        <v>176</v>
      </c>
      <c r="F64" t="s">
        <v>292</v>
      </c>
      <c r="G64" s="4">
        <v>29909</v>
      </c>
      <c r="H64" s="4">
        <v>31814</v>
      </c>
      <c r="I64" t="str">
        <f t="shared" si="0"/>
        <v>Bailey</v>
      </c>
      <c r="J64" s="4" t="s">
        <v>314</v>
      </c>
      <c r="K64" s="7" t="s">
        <v>236</v>
      </c>
      <c r="L64" s="4" t="s">
        <v>121</v>
      </c>
      <c r="M64" s="4" t="s">
        <v>344</v>
      </c>
      <c r="P64" s="4"/>
      <c r="AG64" s="4">
        <v>31842</v>
      </c>
      <c r="AH64" t="s">
        <v>987</v>
      </c>
      <c r="AI64">
        <v>3113</v>
      </c>
    </row>
    <row r="65" spans="1:35" x14ac:dyDescent="0.25">
      <c r="A65">
        <v>7067</v>
      </c>
      <c r="B65">
        <v>5187</v>
      </c>
      <c r="C65">
        <v>8708</v>
      </c>
      <c r="E65" t="s">
        <v>271</v>
      </c>
      <c r="F65" t="s">
        <v>293</v>
      </c>
      <c r="G65" s="4">
        <v>30084</v>
      </c>
      <c r="H65" s="4">
        <v>31814</v>
      </c>
      <c r="I65" t="str">
        <f t="shared" si="0"/>
        <v>Beyit</v>
      </c>
      <c r="J65" s="4" t="s">
        <v>315</v>
      </c>
      <c r="K65" s="5">
        <v>10</v>
      </c>
      <c r="L65" s="4" t="s">
        <v>127</v>
      </c>
      <c r="M65" s="4" t="s">
        <v>154</v>
      </c>
      <c r="P65" s="4"/>
      <c r="AG65" s="4">
        <v>34322</v>
      </c>
      <c r="AH65" t="s">
        <v>359</v>
      </c>
    </row>
    <row r="66" spans="1:35" x14ac:dyDescent="0.25">
      <c r="A66">
        <v>7067</v>
      </c>
      <c r="B66">
        <v>5187</v>
      </c>
      <c r="C66">
        <v>8709</v>
      </c>
      <c r="E66" t="s">
        <v>271</v>
      </c>
      <c r="F66" t="s">
        <v>294</v>
      </c>
      <c r="G66" s="4">
        <v>30084</v>
      </c>
      <c r="H66" s="4">
        <v>31814</v>
      </c>
      <c r="I66" t="str">
        <f t="shared" si="0"/>
        <v>Beyit</v>
      </c>
      <c r="J66" s="4" t="s">
        <v>315</v>
      </c>
      <c r="K66" s="5">
        <v>10</v>
      </c>
      <c r="L66" s="4" t="s">
        <v>127</v>
      </c>
      <c r="M66" s="4" t="s">
        <v>154</v>
      </c>
      <c r="P66" s="4"/>
      <c r="AG66" s="4">
        <v>34322</v>
      </c>
      <c r="AH66" t="s">
        <v>359</v>
      </c>
    </row>
    <row r="67" spans="1:35" x14ac:dyDescent="0.25">
      <c r="A67">
        <v>7067</v>
      </c>
      <c r="B67">
        <v>5187</v>
      </c>
      <c r="C67">
        <v>8710</v>
      </c>
      <c r="E67" t="s">
        <v>272</v>
      </c>
      <c r="F67" t="s">
        <v>203</v>
      </c>
      <c r="G67" s="4">
        <v>29861</v>
      </c>
      <c r="H67" s="4">
        <v>31814</v>
      </c>
      <c r="I67" t="str">
        <f t="shared" ref="I67:I130" si="1">E67</f>
        <v>Calvitto</v>
      </c>
      <c r="J67" s="4" t="s">
        <v>316</v>
      </c>
      <c r="K67" s="5">
        <v>8</v>
      </c>
      <c r="L67" s="4" t="s">
        <v>334</v>
      </c>
      <c r="M67" s="4" t="s">
        <v>345</v>
      </c>
      <c r="P67" s="4"/>
      <c r="AG67" s="4">
        <v>34322</v>
      </c>
      <c r="AH67" t="s">
        <v>359</v>
      </c>
    </row>
    <row r="68" spans="1:35" x14ac:dyDescent="0.25">
      <c r="A68">
        <v>7067</v>
      </c>
      <c r="B68">
        <v>5187</v>
      </c>
      <c r="C68">
        <v>8711</v>
      </c>
      <c r="E68" t="s">
        <v>273</v>
      </c>
      <c r="F68" t="s">
        <v>295</v>
      </c>
      <c r="G68" s="4">
        <v>30041</v>
      </c>
      <c r="H68" s="4">
        <v>31814</v>
      </c>
      <c r="I68" t="str">
        <f t="shared" si="1"/>
        <v>Clarke</v>
      </c>
      <c r="J68" s="4" t="s">
        <v>317</v>
      </c>
      <c r="K68" s="7" t="s">
        <v>329</v>
      </c>
      <c r="L68" s="4" t="s">
        <v>336</v>
      </c>
      <c r="M68" s="4" t="s">
        <v>154</v>
      </c>
      <c r="AG68" s="4">
        <v>32038</v>
      </c>
      <c r="AH68" t="s">
        <v>360</v>
      </c>
    </row>
    <row r="69" spans="1:35" x14ac:dyDescent="0.25">
      <c r="A69">
        <v>7067</v>
      </c>
      <c r="B69">
        <v>5187</v>
      </c>
      <c r="C69">
        <v>8712</v>
      </c>
      <c r="E69" t="s">
        <v>274</v>
      </c>
      <c r="F69" t="s">
        <v>296</v>
      </c>
      <c r="G69" s="4">
        <v>29663</v>
      </c>
      <c r="H69" s="4">
        <v>31814</v>
      </c>
      <c r="I69" t="str">
        <f t="shared" si="1"/>
        <v>Coulson</v>
      </c>
      <c r="J69" s="4" t="s">
        <v>318</v>
      </c>
      <c r="K69" s="7" t="s">
        <v>330</v>
      </c>
      <c r="L69" s="4" t="s">
        <v>126</v>
      </c>
      <c r="M69" s="4" t="s">
        <v>346</v>
      </c>
      <c r="AG69" s="4">
        <v>32864</v>
      </c>
      <c r="AH69" t="s">
        <v>361</v>
      </c>
    </row>
    <row r="70" spans="1:35" x14ac:dyDescent="0.25">
      <c r="A70">
        <v>7067</v>
      </c>
      <c r="B70">
        <v>5187</v>
      </c>
      <c r="C70">
        <v>8713</v>
      </c>
      <c r="E70" t="s">
        <v>275</v>
      </c>
      <c r="F70" t="s">
        <v>297</v>
      </c>
      <c r="G70" s="4">
        <v>30021</v>
      </c>
      <c r="H70" s="4">
        <v>31814</v>
      </c>
      <c r="I70" t="str">
        <f t="shared" si="1"/>
        <v>Fleming</v>
      </c>
      <c r="J70" s="4" t="s">
        <v>297</v>
      </c>
      <c r="K70" s="7" t="s">
        <v>331</v>
      </c>
      <c r="L70" s="4" t="s">
        <v>126</v>
      </c>
      <c r="M70" s="4" t="s">
        <v>347</v>
      </c>
      <c r="AG70" s="4">
        <v>32038</v>
      </c>
      <c r="AH70" t="s">
        <v>1012</v>
      </c>
      <c r="AI70">
        <v>5047</v>
      </c>
    </row>
    <row r="71" spans="1:35" x14ac:dyDescent="0.25">
      <c r="A71">
        <v>7067</v>
      </c>
      <c r="B71">
        <v>5187</v>
      </c>
      <c r="C71">
        <v>8714</v>
      </c>
      <c r="E71" t="s">
        <v>276</v>
      </c>
      <c r="F71" t="s">
        <v>298</v>
      </c>
      <c r="G71" s="4">
        <v>29828</v>
      </c>
      <c r="H71" s="4">
        <v>31814</v>
      </c>
      <c r="I71" t="str">
        <f t="shared" si="1"/>
        <v>Freemantle</v>
      </c>
      <c r="J71" s="4" t="s">
        <v>319</v>
      </c>
      <c r="K71" s="5">
        <v>4</v>
      </c>
      <c r="L71" s="4" t="s">
        <v>337</v>
      </c>
      <c r="M71" s="4" t="s">
        <v>963</v>
      </c>
      <c r="AG71" s="4">
        <v>32072</v>
      </c>
      <c r="AH71" t="s">
        <v>1026</v>
      </c>
    </row>
    <row r="72" spans="1:35" x14ac:dyDescent="0.25">
      <c r="A72">
        <v>7067</v>
      </c>
      <c r="B72">
        <v>5187</v>
      </c>
      <c r="C72">
        <v>8715</v>
      </c>
      <c r="E72" t="s">
        <v>277</v>
      </c>
      <c r="F72" t="s">
        <v>209</v>
      </c>
      <c r="G72" s="4">
        <v>29927</v>
      </c>
      <c r="H72" s="4">
        <v>31814</v>
      </c>
      <c r="I72" t="str">
        <f t="shared" si="1"/>
        <v>Nuynh</v>
      </c>
      <c r="J72" s="4" t="s">
        <v>320</v>
      </c>
      <c r="K72" s="5">
        <v>533</v>
      </c>
      <c r="L72" s="4" t="s">
        <v>122</v>
      </c>
      <c r="M72" s="4" t="s">
        <v>142</v>
      </c>
      <c r="AG72" s="4">
        <v>34322</v>
      </c>
      <c r="AH72" t="s">
        <v>362</v>
      </c>
    </row>
    <row r="73" spans="1:35" x14ac:dyDescent="0.25">
      <c r="A73">
        <v>7067</v>
      </c>
      <c r="B73">
        <v>5187</v>
      </c>
      <c r="C73">
        <v>8716</v>
      </c>
      <c r="E73" t="s">
        <v>278</v>
      </c>
      <c r="F73" t="s">
        <v>299</v>
      </c>
      <c r="G73" s="4">
        <v>29780</v>
      </c>
      <c r="H73" s="4">
        <v>31814</v>
      </c>
      <c r="I73" t="str">
        <f t="shared" si="1"/>
        <v>Matina</v>
      </c>
      <c r="J73" s="4" t="s">
        <v>321</v>
      </c>
      <c r="K73" s="5">
        <v>46</v>
      </c>
      <c r="L73" s="4" t="s">
        <v>242</v>
      </c>
      <c r="M73" s="4" t="s">
        <v>344</v>
      </c>
      <c r="AG73" s="4">
        <v>32133</v>
      </c>
      <c r="AH73" t="s">
        <v>1039</v>
      </c>
    </row>
    <row r="74" spans="1:35" x14ac:dyDescent="0.25">
      <c r="A74">
        <v>7067</v>
      </c>
      <c r="B74">
        <v>5187</v>
      </c>
      <c r="C74">
        <v>8717</v>
      </c>
      <c r="E74" t="s">
        <v>279</v>
      </c>
      <c r="F74" t="s">
        <v>292</v>
      </c>
      <c r="G74" s="4">
        <v>29900</v>
      </c>
      <c r="H74" s="4">
        <v>31814</v>
      </c>
      <c r="I74" t="str">
        <f t="shared" si="1"/>
        <v>Meilak</v>
      </c>
      <c r="J74" s="4" t="s">
        <v>322</v>
      </c>
      <c r="K74" s="5">
        <v>11</v>
      </c>
      <c r="L74" s="4" t="s">
        <v>138</v>
      </c>
      <c r="M74" s="4" t="s">
        <v>348</v>
      </c>
      <c r="AG74" s="4">
        <v>34322</v>
      </c>
      <c r="AH74" t="s">
        <v>359</v>
      </c>
    </row>
    <row r="75" spans="1:35" x14ac:dyDescent="0.25">
      <c r="A75">
        <v>7067</v>
      </c>
      <c r="B75">
        <v>5187</v>
      </c>
      <c r="C75">
        <v>8718</v>
      </c>
      <c r="E75" t="s">
        <v>181</v>
      </c>
      <c r="F75" t="s">
        <v>300</v>
      </c>
      <c r="G75" s="4">
        <v>29691</v>
      </c>
      <c r="H75" s="4">
        <v>31814</v>
      </c>
      <c r="I75" t="s">
        <v>181</v>
      </c>
      <c r="J75" s="4" t="s">
        <v>326</v>
      </c>
      <c r="K75" s="5">
        <v>9</v>
      </c>
      <c r="L75" s="4" t="s">
        <v>335</v>
      </c>
      <c r="M75" s="4" t="s">
        <v>349</v>
      </c>
      <c r="AG75" s="4">
        <v>34322</v>
      </c>
      <c r="AH75" t="s">
        <v>359</v>
      </c>
    </row>
    <row r="76" spans="1:35" x14ac:dyDescent="0.25">
      <c r="A76">
        <v>7067</v>
      </c>
      <c r="B76">
        <v>5187</v>
      </c>
      <c r="C76">
        <v>8719</v>
      </c>
      <c r="E76" t="s">
        <v>280</v>
      </c>
      <c r="F76" t="s">
        <v>67</v>
      </c>
      <c r="G76" s="4">
        <v>29593</v>
      </c>
      <c r="H76" s="4">
        <v>31814</v>
      </c>
      <c r="I76" t="str">
        <f t="shared" si="1"/>
        <v>Taleski</v>
      </c>
      <c r="J76" s="4" t="s">
        <v>297</v>
      </c>
      <c r="K76" s="5">
        <v>2</v>
      </c>
      <c r="L76" s="4" t="s">
        <v>338</v>
      </c>
      <c r="M76" s="4" t="s">
        <v>344</v>
      </c>
      <c r="AG76" s="4">
        <v>34322</v>
      </c>
      <c r="AH76" t="s">
        <v>363</v>
      </c>
    </row>
    <row r="77" spans="1:35" x14ac:dyDescent="0.25">
      <c r="A77">
        <v>7067</v>
      </c>
      <c r="B77">
        <v>5187</v>
      </c>
      <c r="C77">
        <v>8720</v>
      </c>
      <c r="E77" t="s">
        <v>281</v>
      </c>
      <c r="F77" t="s">
        <v>59</v>
      </c>
      <c r="G77" s="4">
        <v>29798</v>
      </c>
      <c r="H77" s="4">
        <v>31814</v>
      </c>
      <c r="I77" t="str">
        <f t="shared" si="1"/>
        <v>Walkenden</v>
      </c>
      <c r="J77" s="4" t="s">
        <v>323</v>
      </c>
      <c r="K77" s="7" t="s">
        <v>332</v>
      </c>
      <c r="L77" s="4" t="s">
        <v>133</v>
      </c>
      <c r="M77" s="4" t="s">
        <v>350</v>
      </c>
      <c r="AG77" s="4">
        <v>32367</v>
      </c>
      <c r="AH77" t="s">
        <v>1027</v>
      </c>
    </row>
    <row r="78" spans="1:35" x14ac:dyDescent="0.25">
      <c r="A78">
        <v>7067</v>
      </c>
      <c r="B78">
        <v>5187</v>
      </c>
      <c r="C78">
        <v>8721</v>
      </c>
      <c r="E78" t="s">
        <v>283</v>
      </c>
      <c r="F78" t="s">
        <v>301</v>
      </c>
      <c r="G78" s="4">
        <v>29911</v>
      </c>
      <c r="H78" s="4">
        <v>31814</v>
      </c>
      <c r="I78" t="str">
        <f t="shared" si="1"/>
        <v>Witcombe</v>
      </c>
      <c r="J78" s="4" t="s">
        <v>297</v>
      </c>
      <c r="K78" s="7">
        <v>61</v>
      </c>
      <c r="L78" s="4" t="s">
        <v>242</v>
      </c>
      <c r="M78" s="4" t="s">
        <v>351</v>
      </c>
      <c r="AG78" s="4">
        <v>32318</v>
      </c>
      <c r="AH78" t="s">
        <v>361</v>
      </c>
    </row>
    <row r="79" spans="1:35" x14ac:dyDescent="0.25">
      <c r="A79">
        <v>7067</v>
      </c>
      <c r="B79">
        <v>5187</v>
      </c>
      <c r="C79">
        <v>8722</v>
      </c>
      <c r="E79" t="s">
        <v>282</v>
      </c>
      <c r="F79" t="s">
        <v>302</v>
      </c>
      <c r="G79" s="4">
        <v>30115</v>
      </c>
      <c r="H79" s="4">
        <v>31814</v>
      </c>
      <c r="I79" t="str">
        <f t="shared" si="1"/>
        <v>Barham</v>
      </c>
      <c r="J79" s="4" t="s">
        <v>297</v>
      </c>
      <c r="K79" s="5">
        <v>27</v>
      </c>
      <c r="L79" s="4" t="s">
        <v>122</v>
      </c>
      <c r="M79" s="4" t="s">
        <v>961</v>
      </c>
      <c r="AG79" s="4">
        <v>34501</v>
      </c>
      <c r="AH79" t="s">
        <v>163</v>
      </c>
      <c r="AI79">
        <v>2969</v>
      </c>
    </row>
    <row r="80" spans="1:35" x14ac:dyDescent="0.25">
      <c r="A80">
        <v>7067</v>
      </c>
      <c r="B80">
        <v>5187</v>
      </c>
      <c r="C80">
        <v>8723</v>
      </c>
      <c r="E80" t="s">
        <v>284</v>
      </c>
      <c r="F80" t="s">
        <v>303</v>
      </c>
      <c r="G80" s="4">
        <v>29937</v>
      </c>
      <c r="H80" s="4">
        <v>31814</v>
      </c>
      <c r="I80" t="str">
        <f t="shared" si="1"/>
        <v>Billsborrow</v>
      </c>
      <c r="J80" s="4" t="s">
        <v>324</v>
      </c>
      <c r="K80" s="5">
        <v>4</v>
      </c>
      <c r="L80" s="4" t="s">
        <v>339</v>
      </c>
      <c r="M80" s="4" t="s">
        <v>352</v>
      </c>
      <c r="AG80" s="4">
        <v>34322</v>
      </c>
      <c r="AH80" t="s">
        <v>359</v>
      </c>
    </row>
    <row r="81" spans="1:35" x14ac:dyDescent="0.25">
      <c r="A81">
        <v>7067</v>
      </c>
      <c r="B81">
        <v>5187</v>
      </c>
      <c r="C81">
        <v>8724</v>
      </c>
      <c r="E81" t="s">
        <v>285</v>
      </c>
      <c r="F81" t="s">
        <v>304</v>
      </c>
      <c r="G81" s="4">
        <v>29930</v>
      </c>
      <c r="H81" s="4">
        <v>31814</v>
      </c>
      <c r="I81" t="str">
        <f t="shared" si="1"/>
        <v>Cox</v>
      </c>
      <c r="J81" s="4" t="s">
        <v>109</v>
      </c>
      <c r="K81" s="7" t="s">
        <v>333</v>
      </c>
      <c r="L81" s="4" t="s">
        <v>340</v>
      </c>
      <c r="M81" s="4" t="s">
        <v>353</v>
      </c>
      <c r="AG81" s="4">
        <v>31870</v>
      </c>
      <c r="AH81" t="s">
        <v>1028</v>
      </c>
    </row>
    <row r="82" spans="1:35" x14ac:dyDescent="0.25">
      <c r="A82">
        <v>7067</v>
      </c>
      <c r="B82">
        <v>5187</v>
      </c>
      <c r="C82">
        <v>8725</v>
      </c>
      <c r="E82" t="s">
        <v>52</v>
      </c>
      <c r="F82" t="s">
        <v>305</v>
      </c>
      <c r="G82" s="4">
        <v>29930</v>
      </c>
      <c r="H82" s="4">
        <v>31814</v>
      </c>
      <c r="I82" t="str">
        <f t="shared" si="1"/>
        <v>Escobar</v>
      </c>
      <c r="J82" s="4" t="s">
        <v>325</v>
      </c>
      <c r="K82" s="7" t="s">
        <v>119</v>
      </c>
      <c r="L82" s="4" t="s">
        <v>126</v>
      </c>
      <c r="M82" s="4" t="s">
        <v>147</v>
      </c>
      <c r="AG82" s="4">
        <v>31826</v>
      </c>
      <c r="AH82" t="s">
        <v>1018</v>
      </c>
    </row>
    <row r="83" spans="1:35" x14ac:dyDescent="0.25">
      <c r="A83">
        <v>7067</v>
      </c>
      <c r="B83">
        <v>5187</v>
      </c>
      <c r="C83">
        <v>8726</v>
      </c>
      <c r="E83" t="s">
        <v>54</v>
      </c>
      <c r="F83" t="s">
        <v>306</v>
      </c>
      <c r="G83" s="4">
        <v>30036</v>
      </c>
      <c r="H83" s="4">
        <v>31814</v>
      </c>
      <c r="I83" t="str">
        <f t="shared" si="1"/>
        <v>Jervis</v>
      </c>
      <c r="J83" s="4" t="s">
        <v>109</v>
      </c>
      <c r="K83" s="5">
        <v>14</v>
      </c>
      <c r="L83" s="4" t="s">
        <v>135</v>
      </c>
      <c r="M83" s="4" t="s">
        <v>153</v>
      </c>
      <c r="AG83" s="4">
        <v>32233</v>
      </c>
      <c r="AH83" t="s">
        <v>1019</v>
      </c>
    </row>
    <row r="84" spans="1:35" x14ac:dyDescent="0.25">
      <c r="A84">
        <v>7067</v>
      </c>
      <c r="B84">
        <v>5187</v>
      </c>
      <c r="C84">
        <v>8727</v>
      </c>
      <c r="E84" t="s">
        <v>40</v>
      </c>
      <c r="F84" t="s">
        <v>307</v>
      </c>
      <c r="G84" s="4">
        <v>30018</v>
      </c>
      <c r="H84" s="4">
        <v>31814</v>
      </c>
      <c r="I84" t="str">
        <f t="shared" si="1"/>
        <v>Milic</v>
      </c>
      <c r="J84" s="4" t="s">
        <v>94</v>
      </c>
      <c r="K84" s="5">
        <v>9</v>
      </c>
      <c r="L84" s="4" t="s">
        <v>127</v>
      </c>
      <c r="M84" s="4" t="s">
        <v>354</v>
      </c>
      <c r="AG84" s="4">
        <v>34322</v>
      </c>
      <c r="AH84" t="s">
        <v>364</v>
      </c>
    </row>
    <row r="85" spans="1:35" x14ac:dyDescent="0.25">
      <c r="A85">
        <v>7067</v>
      </c>
      <c r="B85">
        <v>5187</v>
      </c>
      <c r="C85">
        <v>8728</v>
      </c>
      <c r="E85" t="s">
        <v>286</v>
      </c>
      <c r="F85" t="s">
        <v>308</v>
      </c>
      <c r="G85" s="4">
        <v>29930</v>
      </c>
      <c r="H85" s="4">
        <v>31814</v>
      </c>
      <c r="I85" t="str">
        <f t="shared" si="1"/>
        <v>Parker</v>
      </c>
      <c r="J85" s="4" t="s">
        <v>42</v>
      </c>
      <c r="K85" s="7">
        <v>5</v>
      </c>
      <c r="L85" s="4" t="s">
        <v>341</v>
      </c>
      <c r="M85" s="4" t="s">
        <v>964</v>
      </c>
      <c r="P85" s="4"/>
      <c r="AG85" s="4">
        <v>34322</v>
      </c>
      <c r="AH85" t="s">
        <v>359</v>
      </c>
    </row>
    <row r="86" spans="1:35" x14ac:dyDescent="0.25">
      <c r="A86">
        <v>7067</v>
      </c>
      <c r="B86">
        <v>5187</v>
      </c>
      <c r="C86">
        <v>8729</v>
      </c>
      <c r="E86" t="s">
        <v>287</v>
      </c>
      <c r="F86" t="s">
        <v>309</v>
      </c>
      <c r="G86" s="4">
        <v>30044</v>
      </c>
      <c r="H86" s="4">
        <v>31814</v>
      </c>
      <c r="I86" t="str">
        <f t="shared" si="1"/>
        <v>Sims</v>
      </c>
      <c r="J86" s="4" t="s">
        <v>327</v>
      </c>
      <c r="K86" s="7">
        <v>9</v>
      </c>
      <c r="L86" s="4" t="s">
        <v>342</v>
      </c>
      <c r="M86" s="4" t="s">
        <v>355</v>
      </c>
      <c r="P86" s="4"/>
      <c r="AG86" s="4">
        <v>34322</v>
      </c>
      <c r="AH86" t="s">
        <v>359</v>
      </c>
    </row>
    <row r="87" spans="1:35" x14ac:dyDescent="0.25">
      <c r="A87">
        <v>7067</v>
      </c>
      <c r="B87">
        <v>5187</v>
      </c>
      <c r="C87">
        <v>8730</v>
      </c>
      <c r="E87" t="s">
        <v>365</v>
      </c>
      <c r="F87" t="s">
        <v>385</v>
      </c>
      <c r="G87" s="4">
        <v>29966</v>
      </c>
      <c r="H87" s="4">
        <v>31814</v>
      </c>
      <c r="I87" t="str">
        <f t="shared" si="1"/>
        <v>Skew</v>
      </c>
      <c r="J87" s="4" t="s">
        <v>404</v>
      </c>
      <c r="K87" s="7">
        <v>22</v>
      </c>
      <c r="L87" s="4" t="s">
        <v>126</v>
      </c>
      <c r="M87" s="4" t="s">
        <v>425</v>
      </c>
      <c r="P87" s="4"/>
      <c r="AG87" s="4">
        <v>0</v>
      </c>
      <c r="AH87" t="s">
        <v>261</v>
      </c>
    </row>
    <row r="88" spans="1:35" x14ac:dyDescent="0.25">
      <c r="A88">
        <v>7067</v>
      </c>
      <c r="B88">
        <v>5187</v>
      </c>
      <c r="C88">
        <v>8731</v>
      </c>
      <c r="E88" t="s">
        <v>366</v>
      </c>
      <c r="F88" t="s">
        <v>386</v>
      </c>
      <c r="G88" s="4">
        <v>30125</v>
      </c>
      <c r="H88" s="4">
        <v>31814</v>
      </c>
      <c r="I88" t="str">
        <f t="shared" si="1"/>
        <v>Zvizdalo</v>
      </c>
      <c r="J88" s="4" t="s">
        <v>407</v>
      </c>
      <c r="K88" s="7">
        <v>11</v>
      </c>
      <c r="L88" s="4" t="s">
        <v>125</v>
      </c>
      <c r="M88" s="4" t="s">
        <v>426</v>
      </c>
      <c r="P88" s="4"/>
      <c r="AG88" s="4">
        <v>34322</v>
      </c>
      <c r="AH88" t="s">
        <v>364</v>
      </c>
    </row>
    <row r="89" spans="1:35" x14ac:dyDescent="0.25">
      <c r="A89">
        <v>7067</v>
      </c>
      <c r="B89">
        <v>5187</v>
      </c>
      <c r="C89">
        <v>8732</v>
      </c>
      <c r="E89" t="s">
        <v>367</v>
      </c>
      <c r="F89" t="s">
        <v>204</v>
      </c>
      <c r="G89" s="4">
        <v>29864</v>
      </c>
      <c r="H89" s="4">
        <v>31814</v>
      </c>
      <c r="I89" t="str">
        <f t="shared" si="1"/>
        <v>Aldridge</v>
      </c>
      <c r="J89" s="4" t="s">
        <v>205</v>
      </c>
      <c r="K89" s="7">
        <v>44</v>
      </c>
      <c r="L89" s="4" t="s">
        <v>335</v>
      </c>
      <c r="M89" s="4" t="s">
        <v>427</v>
      </c>
      <c r="P89" s="4"/>
      <c r="AG89" s="4">
        <v>32003</v>
      </c>
      <c r="AH89" t="s">
        <v>438</v>
      </c>
      <c r="AI89">
        <v>5118</v>
      </c>
    </row>
    <row r="90" spans="1:35" x14ac:dyDescent="0.25">
      <c r="A90">
        <v>7067</v>
      </c>
      <c r="B90">
        <v>5187</v>
      </c>
      <c r="C90">
        <v>8733</v>
      </c>
      <c r="E90" t="s">
        <v>368</v>
      </c>
      <c r="F90" t="s">
        <v>387</v>
      </c>
      <c r="G90" s="4">
        <v>29850</v>
      </c>
      <c r="H90" s="4">
        <v>31814</v>
      </c>
      <c r="I90" t="str">
        <f t="shared" si="1"/>
        <v>Laver</v>
      </c>
      <c r="J90" s="4" t="s">
        <v>408</v>
      </c>
      <c r="K90" s="7">
        <v>18</v>
      </c>
      <c r="L90" s="4" t="s">
        <v>241</v>
      </c>
      <c r="M90" s="4" t="s">
        <v>141</v>
      </c>
      <c r="P90" s="4"/>
      <c r="AG90" s="4"/>
    </row>
    <row r="91" spans="1:35" x14ac:dyDescent="0.25">
      <c r="A91">
        <v>7067</v>
      </c>
      <c r="B91">
        <v>5187</v>
      </c>
      <c r="C91">
        <v>8734</v>
      </c>
      <c r="E91" t="s">
        <v>369</v>
      </c>
      <c r="F91" t="s">
        <v>76</v>
      </c>
      <c r="G91" s="4">
        <v>29888</v>
      </c>
      <c r="H91" s="4">
        <v>31814</v>
      </c>
      <c r="I91" t="str">
        <f t="shared" si="1"/>
        <v>Tevelein</v>
      </c>
      <c r="J91" s="4" t="s">
        <v>211</v>
      </c>
      <c r="K91" s="7">
        <v>52</v>
      </c>
      <c r="L91" s="4" t="s">
        <v>241</v>
      </c>
      <c r="M91" s="4" t="s">
        <v>139</v>
      </c>
      <c r="P91" s="4"/>
      <c r="AG91" s="4">
        <v>34322</v>
      </c>
      <c r="AH91" t="s">
        <v>359</v>
      </c>
    </row>
    <row r="92" spans="1:35" x14ac:dyDescent="0.25">
      <c r="A92">
        <v>7067</v>
      </c>
      <c r="B92">
        <v>5187</v>
      </c>
      <c r="C92">
        <v>8735</v>
      </c>
      <c r="E92" t="s">
        <v>370</v>
      </c>
      <c r="F92" t="s">
        <v>388</v>
      </c>
      <c r="G92" s="4">
        <v>29488</v>
      </c>
      <c r="H92" s="4">
        <v>31814</v>
      </c>
      <c r="I92" t="str">
        <f t="shared" si="1"/>
        <v>Turner</v>
      </c>
      <c r="J92" s="4" t="s">
        <v>409</v>
      </c>
      <c r="K92" s="5">
        <v>27</v>
      </c>
      <c r="L92" s="4" t="s">
        <v>335</v>
      </c>
      <c r="M92" s="4" t="s">
        <v>141</v>
      </c>
      <c r="P92" s="4"/>
      <c r="AG92" s="4">
        <v>31995</v>
      </c>
      <c r="AH92" t="s">
        <v>1029</v>
      </c>
    </row>
    <row r="93" spans="1:35" x14ac:dyDescent="0.25">
      <c r="A93">
        <v>7067</v>
      </c>
      <c r="B93">
        <v>5187</v>
      </c>
      <c r="C93">
        <v>8736</v>
      </c>
      <c r="E93" t="s">
        <v>187</v>
      </c>
      <c r="F93" t="s">
        <v>389</v>
      </c>
      <c r="G93" s="4">
        <v>29854</v>
      </c>
      <c r="H93" s="4">
        <v>31814</v>
      </c>
      <c r="I93" t="str">
        <f t="shared" si="1"/>
        <v>Wilson</v>
      </c>
      <c r="J93" s="4" t="s">
        <v>410</v>
      </c>
      <c r="K93" s="5">
        <v>5</v>
      </c>
      <c r="L93" s="4" t="s">
        <v>422</v>
      </c>
      <c r="M93" s="4" t="s">
        <v>428</v>
      </c>
      <c r="O93" s="4"/>
      <c r="AG93" s="4">
        <v>31842</v>
      </c>
      <c r="AH93" t="s">
        <v>436</v>
      </c>
      <c r="AI93">
        <v>4744</v>
      </c>
    </row>
    <row r="94" spans="1:35" x14ac:dyDescent="0.25">
      <c r="A94">
        <v>7067</v>
      </c>
      <c r="B94">
        <v>5187</v>
      </c>
      <c r="C94">
        <v>8737</v>
      </c>
      <c r="E94" t="s">
        <v>371</v>
      </c>
      <c r="F94" t="s">
        <v>390</v>
      </c>
      <c r="G94" s="4">
        <v>29874</v>
      </c>
      <c r="H94" s="4">
        <v>31814</v>
      </c>
      <c r="I94" t="str">
        <f t="shared" si="1"/>
        <v>Booth</v>
      </c>
      <c r="J94" s="4" t="s">
        <v>411</v>
      </c>
      <c r="K94" s="7" t="s">
        <v>116</v>
      </c>
      <c r="L94" s="4" t="s">
        <v>130</v>
      </c>
      <c r="M94" s="4" t="s">
        <v>965</v>
      </c>
      <c r="O94" s="4"/>
      <c r="AG94" s="4"/>
      <c r="AH94" t="s">
        <v>439</v>
      </c>
    </row>
    <row r="95" spans="1:35" x14ac:dyDescent="0.25">
      <c r="A95">
        <v>7067</v>
      </c>
      <c r="B95">
        <v>5187</v>
      </c>
      <c r="C95">
        <v>8738</v>
      </c>
      <c r="E95" t="s">
        <v>372</v>
      </c>
      <c r="F95" t="s">
        <v>391</v>
      </c>
      <c r="G95" s="4">
        <v>29770</v>
      </c>
      <c r="H95" s="4">
        <v>31814</v>
      </c>
      <c r="I95" t="str">
        <f t="shared" si="1"/>
        <v>Brennan</v>
      </c>
      <c r="J95" s="4" t="s">
        <v>412</v>
      </c>
      <c r="K95" s="7">
        <v>16</v>
      </c>
      <c r="L95" s="4" t="s">
        <v>242</v>
      </c>
      <c r="M95" s="4" t="s">
        <v>355</v>
      </c>
      <c r="O95" s="4"/>
      <c r="AG95" s="4"/>
      <c r="AH95" t="s">
        <v>261</v>
      </c>
    </row>
    <row r="96" spans="1:35" x14ac:dyDescent="0.25">
      <c r="A96">
        <v>7067</v>
      </c>
      <c r="B96">
        <v>5187</v>
      </c>
      <c r="C96">
        <v>8739</v>
      </c>
      <c r="E96" t="s">
        <v>373</v>
      </c>
      <c r="F96" t="s">
        <v>392</v>
      </c>
      <c r="G96" s="4">
        <v>29836</v>
      </c>
      <c r="H96" s="4">
        <v>31814</v>
      </c>
      <c r="I96" t="str">
        <f t="shared" si="1"/>
        <v>Loft</v>
      </c>
      <c r="J96" s="4" t="s">
        <v>99</v>
      </c>
      <c r="K96" s="7">
        <v>5</v>
      </c>
      <c r="L96" s="4" t="s">
        <v>423</v>
      </c>
      <c r="M96" s="4" t="s">
        <v>429</v>
      </c>
      <c r="O96" s="4"/>
      <c r="P96" s="4"/>
      <c r="AG96" s="4"/>
      <c r="AH96" t="s">
        <v>261</v>
      </c>
    </row>
    <row r="97" spans="1:35" x14ac:dyDescent="0.25">
      <c r="A97">
        <v>7067</v>
      </c>
      <c r="B97">
        <v>5187</v>
      </c>
      <c r="C97">
        <v>8740</v>
      </c>
      <c r="E97" t="s">
        <v>273</v>
      </c>
      <c r="F97" t="s">
        <v>393</v>
      </c>
      <c r="G97" s="4">
        <v>29634</v>
      </c>
      <c r="H97" s="4">
        <v>31814</v>
      </c>
      <c r="I97" t="str">
        <f t="shared" si="1"/>
        <v>Clarke</v>
      </c>
      <c r="J97" s="4" t="s">
        <v>317</v>
      </c>
      <c r="K97" s="7" t="s">
        <v>329</v>
      </c>
      <c r="L97" s="4" t="s">
        <v>336</v>
      </c>
      <c r="M97" s="4" t="s">
        <v>141</v>
      </c>
      <c r="O97" s="4" t="s">
        <v>356</v>
      </c>
      <c r="P97" s="4"/>
      <c r="AG97" s="4">
        <v>32038</v>
      </c>
      <c r="AH97" t="s">
        <v>360</v>
      </c>
    </row>
    <row r="98" spans="1:35" x14ac:dyDescent="0.25">
      <c r="A98">
        <v>7067</v>
      </c>
      <c r="B98">
        <v>5187</v>
      </c>
      <c r="C98">
        <v>8741</v>
      </c>
      <c r="E98" t="s">
        <v>374</v>
      </c>
      <c r="F98" t="s">
        <v>210</v>
      </c>
      <c r="G98" s="4">
        <v>29191</v>
      </c>
      <c r="H98" s="4">
        <v>31831</v>
      </c>
      <c r="I98" t="str">
        <f t="shared" si="1"/>
        <v>McKenize</v>
      </c>
      <c r="J98" s="4" t="s">
        <v>413</v>
      </c>
      <c r="K98" s="5">
        <v>610</v>
      </c>
      <c r="L98" s="4" t="s">
        <v>956</v>
      </c>
      <c r="M98" s="4" t="s">
        <v>147</v>
      </c>
      <c r="O98" s="4" t="s">
        <v>978</v>
      </c>
      <c r="P98" s="4"/>
      <c r="AG98" s="4"/>
    </row>
    <row r="99" spans="1:35" x14ac:dyDescent="0.25">
      <c r="A99">
        <v>7067</v>
      </c>
      <c r="B99">
        <v>5187</v>
      </c>
      <c r="C99">
        <v>8742</v>
      </c>
      <c r="E99" t="s">
        <v>374</v>
      </c>
      <c r="F99" t="s">
        <v>302</v>
      </c>
      <c r="G99" s="4">
        <v>29571</v>
      </c>
      <c r="H99" s="4">
        <v>31831</v>
      </c>
      <c r="I99" t="str">
        <f t="shared" si="1"/>
        <v>McKenize</v>
      </c>
      <c r="J99" s="4" t="s">
        <v>413</v>
      </c>
      <c r="K99" s="5">
        <v>610</v>
      </c>
      <c r="L99" s="4" t="s">
        <v>956</v>
      </c>
      <c r="M99" s="4" t="s">
        <v>147</v>
      </c>
      <c r="O99" s="4" t="s">
        <v>978</v>
      </c>
      <c r="P99" s="4"/>
      <c r="AG99" s="4"/>
    </row>
    <row r="100" spans="1:35" x14ac:dyDescent="0.25">
      <c r="A100">
        <v>7067</v>
      </c>
      <c r="B100">
        <v>5187</v>
      </c>
      <c r="C100">
        <v>8743</v>
      </c>
      <c r="E100" t="s">
        <v>375</v>
      </c>
      <c r="F100" t="s">
        <v>394</v>
      </c>
      <c r="G100" s="4">
        <v>27639</v>
      </c>
      <c r="H100" s="4">
        <v>31833</v>
      </c>
      <c r="I100" t="str">
        <f t="shared" si="1"/>
        <v>Chatfield</v>
      </c>
      <c r="J100" s="4" t="s">
        <v>414</v>
      </c>
      <c r="K100" s="5">
        <v>551</v>
      </c>
      <c r="L100" s="4" t="s">
        <v>122</v>
      </c>
      <c r="M100" s="4" t="s">
        <v>141</v>
      </c>
      <c r="O100" s="4" t="s">
        <v>433</v>
      </c>
      <c r="P100" s="4"/>
      <c r="AG100" s="4">
        <v>31836</v>
      </c>
      <c r="AH100" t="s">
        <v>1012</v>
      </c>
      <c r="AI100">
        <v>5047</v>
      </c>
    </row>
    <row r="101" spans="1:35" x14ac:dyDescent="0.25">
      <c r="A101">
        <v>7067</v>
      </c>
      <c r="B101">
        <v>5187</v>
      </c>
      <c r="C101">
        <v>8744</v>
      </c>
      <c r="E101" t="s">
        <v>376</v>
      </c>
      <c r="F101" t="s">
        <v>395</v>
      </c>
      <c r="G101" s="4">
        <v>29255</v>
      </c>
      <c r="H101" s="4">
        <v>31841</v>
      </c>
      <c r="I101" t="str">
        <f t="shared" si="1"/>
        <v>Pimental</v>
      </c>
      <c r="J101" s="4" t="s">
        <v>415</v>
      </c>
      <c r="K101" s="5">
        <v>38</v>
      </c>
      <c r="L101" s="4" t="s">
        <v>126</v>
      </c>
      <c r="M101" s="4" t="s">
        <v>141</v>
      </c>
      <c r="O101" s="4" t="s">
        <v>160</v>
      </c>
      <c r="P101" s="4"/>
      <c r="AG101" s="4">
        <v>32318</v>
      </c>
      <c r="AH101" t="s">
        <v>1030</v>
      </c>
    </row>
    <row r="102" spans="1:35" x14ac:dyDescent="0.25">
      <c r="A102">
        <v>7067</v>
      </c>
      <c r="B102">
        <v>5187</v>
      </c>
      <c r="C102">
        <v>8745</v>
      </c>
      <c r="E102" t="s">
        <v>376</v>
      </c>
      <c r="F102" t="s">
        <v>396</v>
      </c>
      <c r="G102" s="4">
        <v>29938</v>
      </c>
      <c r="H102" s="4">
        <v>31841</v>
      </c>
      <c r="I102" t="str">
        <f t="shared" si="1"/>
        <v>Pimental</v>
      </c>
      <c r="J102" s="4" t="s">
        <v>415</v>
      </c>
      <c r="K102" s="5">
        <v>38</v>
      </c>
      <c r="L102" s="4" t="s">
        <v>126</v>
      </c>
      <c r="M102" s="4" t="s">
        <v>141</v>
      </c>
      <c r="O102" s="4" t="s">
        <v>160</v>
      </c>
      <c r="P102" s="4"/>
      <c r="AG102" s="4">
        <v>32318</v>
      </c>
      <c r="AH102" t="s">
        <v>1030</v>
      </c>
    </row>
    <row r="103" spans="1:35" x14ac:dyDescent="0.25">
      <c r="A103">
        <v>7067</v>
      </c>
      <c r="B103">
        <v>5187</v>
      </c>
      <c r="C103">
        <v>8746</v>
      </c>
      <c r="E103" t="s">
        <v>377</v>
      </c>
      <c r="F103" t="s">
        <v>397</v>
      </c>
      <c r="G103" s="4">
        <v>28060</v>
      </c>
      <c r="H103" s="4">
        <v>31852</v>
      </c>
      <c r="I103" t="str">
        <f t="shared" si="1"/>
        <v>Stewart</v>
      </c>
      <c r="J103" s="4" t="s">
        <v>397</v>
      </c>
      <c r="K103" s="5">
        <v>610</v>
      </c>
      <c r="L103" s="4" t="s">
        <v>956</v>
      </c>
      <c r="M103" s="4" t="s">
        <v>430</v>
      </c>
      <c r="O103" s="4" t="s">
        <v>434</v>
      </c>
      <c r="P103" s="4"/>
      <c r="AG103" s="4">
        <v>32038</v>
      </c>
      <c r="AH103" t="s">
        <v>1031</v>
      </c>
    </row>
    <row r="104" spans="1:35" x14ac:dyDescent="0.25">
      <c r="A104">
        <v>7067</v>
      </c>
      <c r="B104">
        <v>5187</v>
      </c>
      <c r="C104">
        <v>8747</v>
      </c>
      <c r="E104" t="s">
        <v>377</v>
      </c>
      <c r="F104" t="s">
        <v>398</v>
      </c>
      <c r="G104" s="4">
        <v>29300</v>
      </c>
      <c r="H104" s="4">
        <v>31852</v>
      </c>
      <c r="I104" t="str">
        <f t="shared" si="1"/>
        <v>Stewart</v>
      </c>
      <c r="J104" s="4" t="s">
        <v>397</v>
      </c>
      <c r="K104" s="5">
        <v>610</v>
      </c>
      <c r="L104" s="4" t="s">
        <v>956</v>
      </c>
      <c r="M104" s="4" t="s">
        <v>430</v>
      </c>
      <c r="O104" s="4" t="s">
        <v>434</v>
      </c>
      <c r="P104" s="4"/>
      <c r="AG104" s="4">
        <v>32038</v>
      </c>
      <c r="AH104" t="s">
        <v>1031</v>
      </c>
    </row>
    <row r="105" spans="1:35" x14ac:dyDescent="0.25">
      <c r="A105">
        <v>7067</v>
      </c>
      <c r="B105">
        <v>5187</v>
      </c>
      <c r="C105">
        <v>8748</v>
      </c>
      <c r="E105" t="s">
        <v>378</v>
      </c>
      <c r="F105" t="s">
        <v>399</v>
      </c>
      <c r="G105" s="4">
        <v>30048</v>
      </c>
      <c r="H105" s="4">
        <v>31859</v>
      </c>
      <c r="I105" t="str">
        <f t="shared" si="1"/>
        <v>Monkhouse</v>
      </c>
      <c r="J105" s="4" t="s">
        <v>416</v>
      </c>
      <c r="K105" s="7" t="s">
        <v>419</v>
      </c>
      <c r="L105" s="4" t="s">
        <v>123</v>
      </c>
      <c r="M105" s="4" t="s">
        <v>141</v>
      </c>
      <c r="O105" s="4" t="s">
        <v>988</v>
      </c>
      <c r="P105" s="4"/>
      <c r="AG105" s="4"/>
      <c r="AH105" t="s">
        <v>440</v>
      </c>
    </row>
    <row r="106" spans="1:35" x14ac:dyDescent="0.25">
      <c r="A106">
        <v>7067</v>
      </c>
      <c r="B106">
        <v>5187</v>
      </c>
      <c r="C106">
        <v>8749</v>
      </c>
      <c r="E106" t="s">
        <v>379</v>
      </c>
      <c r="F106" t="s">
        <v>400</v>
      </c>
      <c r="G106" s="4">
        <v>28656</v>
      </c>
      <c r="H106" s="4">
        <v>31897</v>
      </c>
      <c r="I106" t="str">
        <f t="shared" si="1"/>
        <v>Collins</v>
      </c>
      <c r="J106" s="4" t="s">
        <v>212</v>
      </c>
      <c r="L106" s="4" t="s">
        <v>241</v>
      </c>
      <c r="M106" s="4" t="s">
        <v>141</v>
      </c>
      <c r="O106" s="4" t="s">
        <v>989</v>
      </c>
      <c r="P106" s="4"/>
      <c r="AG106" s="4"/>
    </row>
    <row r="107" spans="1:35" x14ac:dyDescent="0.25">
      <c r="A107">
        <v>7067</v>
      </c>
      <c r="B107">
        <v>5187</v>
      </c>
      <c r="C107">
        <v>8750</v>
      </c>
      <c r="E107" t="s">
        <v>379</v>
      </c>
      <c r="F107" t="s">
        <v>401</v>
      </c>
      <c r="G107" s="4">
        <v>29581</v>
      </c>
      <c r="H107" s="4">
        <v>31897</v>
      </c>
      <c r="I107" t="str">
        <f t="shared" si="1"/>
        <v>Collins</v>
      </c>
      <c r="J107" s="4" t="s">
        <v>212</v>
      </c>
      <c r="L107" s="4" t="s">
        <v>241</v>
      </c>
      <c r="M107" s="4" t="s">
        <v>141</v>
      </c>
      <c r="O107" s="4" t="s">
        <v>989</v>
      </c>
      <c r="P107" s="4"/>
      <c r="AG107" s="4"/>
    </row>
    <row r="108" spans="1:35" x14ac:dyDescent="0.25">
      <c r="A108">
        <v>7067</v>
      </c>
      <c r="B108">
        <v>5187</v>
      </c>
      <c r="C108">
        <v>8751</v>
      </c>
      <c r="E108" t="s">
        <v>380</v>
      </c>
      <c r="F108" t="s">
        <v>77</v>
      </c>
      <c r="G108" s="4">
        <v>29002</v>
      </c>
      <c r="H108" s="4"/>
      <c r="I108" t="str">
        <f t="shared" si="1"/>
        <v>Livermore</v>
      </c>
      <c r="J108" s="4" t="s">
        <v>221</v>
      </c>
      <c r="K108" s="7">
        <v>19</v>
      </c>
      <c r="L108" s="4" t="s">
        <v>130</v>
      </c>
      <c r="M108" s="4" t="s">
        <v>141</v>
      </c>
      <c r="O108" s="4" t="s">
        <v>435</v>
      </c>
      <c r="P108" s="4"/>
      <c r="AG108" s="4"/>
      <c r="AH108" t="s">
        <v>990</v>
      </c>
    </row>
    <row r="109" spans="1:35" x14ac:dyDescent="0.25">
      <c r="A109">
        <v>7067</v>
      </c>
      <c r="B109">
        <v>5187</v>
      </c>
      <c r="C109">
        <v>8752</v>
      </c>
      <c r="E109" t="s">
        <v>381</v>
      </c>
      <c r="F109" t="s">
        <v>402</v>
      </c>
      <c r="G109" s="4">
        <v>28927</v>
      </c>
      <c r="H109" s="4">
        <v>31908</v>
      </c>
      <c r="I109" t="str">
        <f t="shared" si="1"/>
        <v>McComb</v>
      </c>
      <c r="J109" s="4" t="s">
        <v>109</v>
      </c>
      <c r="K109" s="7">
        <v>3</v>
      </c>
      <c r="L109" s="4" t="s">
        <v>339</v>
      </c>
      <c r="M109" s="4" t="s">
        <v>431</v>
      </c>
      <c r="O109" s="4" t="s">
        <v>980</v>
      </c>
      <c r="P109" s="4"/>
      <c r="AG109" s="4">
        <v>33228</v>
      </c>
      <c r="AH109" t="s">
        <v>441</v>
      </c>
    </row>
    <row r="110" spans="1:35" x14ac:dyDescent="0.25">
      <c r="A110">
        <v>7067</v>
      </c>
      <c r="B110">
        <v>5187</v>
      </c>
      <c r="C110">
        <v>8753</v>
      </c>
      <c r="E110" t="s">
        <v>382</v>
      </c>
      <c r="F110" t="s">
        <v>403</v>
      </c>
      <c r="G110" s="4">
        <v>29843</v>
      </c>
      <c r="H110" s="4">
        <v>31938</v>
      </c>
      <c r="I110" t="str">
        <f t="shared" si="1"/>
        <v>Brown</v>
      </c>
      <c r="J110" s="4" t="s">
        <v>417</v>
      </c>
      <c r="K110" s="5">
        <v>1</v>
      </c>
      <c r="L110" s="4" t="s">
        <v>424</v>
      </c>
      <c r="M110" s="4" t="s">
        <v>141</v>
      </c>
      <c r="O110" s="4" t="s">
        <v>975</v>
      </c>
      <c r="P110" s="4"/>
      <c r="AG110" s="4"/>
      <c r="AH110" t="s">
        <v>357</v>
      </c>
    </row>
    <row r="111" spans="1:35" x14ac:dyDescent="0.25">
      <c r="A111">
        <v>7067</v>
      </c>
      <c r="B111">
        <v>5187</v>
      </c>
      <c r="C111">
        <v>8754</v>
      </c>
      <c r="E111" t="s">
        <v>383</v>
      </c>
      <c r="F111" t="s">
        <v>306</v>
      </c>
      <c r="G111" s="4">
        <v>27692</v>
      </c>
      <c r="H111" s="4">
        <v>31971</v>
      </c>
      <c r="I111" t="str">
        <f t="shared" si="1"/>
        <v>Fisher</v>
      </c>
      <c r="J111" s="4" t="s">
        <v>418</v>
      </c>
      <c r="K111" s="5">
        <v>610</v>
      </c>
      <c r="L111" s="4" t="s">
        <v>956</v>
      </c>
      <c r="M111" s="4" t="s">
        <v>432</v>
      </c>
      <c r="O111" s="4" t="s">
        <v>990</v>
      </c>
      <c r="P111" s="4"/>
      <c r="AG111" s="4">
        <v>32101</v>
      </c>
      <c r="AH111" t="s">
        <v>442</v>
      </c>
    </row>
    <row r="112" spans="1:35" x14ac:dyDescent="0.25">
      <c r="A112">
        <v>7067</v>
      </c>
      <c r="B112">
        <v>5187</v>
      </c>
      <c r="C112">
        <v>8755</v>
      </c>
      <c r="E112" t="s">
        <v>383</v>
      </c>
      <c r="F112" t="s">
        <v>404</v>
      </c>
      <c r="G112" s="4">
        <v>28171</v>
      </c>
      <c r="H112" s="4">
        <v>31971</v>
      </c>
      <c r="I112" t="str">
        <f t="shared" si="1"/>
        <v>Fisher</v>
      </c>
      <c r="J112" s="4" t="s">
        <v>418</v>
      </c>
      <c r="K112" s="5">
        <v>610</v>
      </c>
      <c r="L112" s="4" t="s">
        <v>956</v>
      </c>
      <c r="M112" s="4" t="s">
        <v>432</v>
      </c>
      <c r="O112" s="4" t="s">
        <v>990</v>
      </c>
      <c r="P112" s="4"/>
      <c r="AG112" s="4">
        <v>28814</v>
      </c>
      <c r="AH112" t="s">
        <v>442</v>
      </c>
    </row>
    <row r="113" spans="1:34" x14ac:dyDescent="0.25">
      <c r="A113">
        <v>7067</v>
      </c>
      <c r="B113">
        <v>5187</v>
      </c>
      <c r="C113">
        <v>8756</v>
      </c>
      <c r="E113" t="s">
        <v>383</v>
      </c>
      <c r="F113" t="s">
        <v>405</v>
      </c>
      <c r="G113" s="4">
        <v>28853</v>
      </c>
      <c r="H113" s="4">
        <v>31971</v>
      </c>
      <c r="I113" t="str">
        <f t="shared" si="1"/>
        <v>Fisher</v>
      </c>
      <c r="J113" s="4" t="s">
        <v>418</v>
      </c>
      <c r="K113" s="7">
        <v>610</v>
      </c>
      <c r="L113" s="4" t="s">
        <v>956</v>
      </c>
      <c r="M113" s="4" t="s">
        <v>432</v>
      </c>
      <c r="O113" s="4" t="s">
        <v>990</v>
      </c>
      <c r="P113" s="4"/>
      <c r="AG113" s="4">
        <v>32101</v>
      </c>
      <c r="AH113" t="s">
        <v>442</v>
      </c>
    </row>
    <row r="114" spans="1:34" x14ac:dyDescent="0.25">
      <c r="A114">
        <v>7067</v>
      </c>
      <c r="B114">
        <v>5187</v>
      </c>
      <c r="C114">
        <v>8757</v>
      </c>
      <c r="E114" t="s">
        <v>384</v>
      </c>
      <c r="F114" t="s">
        <v>406</v>
      </c>
      <c r="G114" s="4">
        <v>28773</v>
      </c>
      <c r="H114" s="4">
        <v>31971</v>
      </c>
      <c r="I114" t="str">
        <f t="shared" si="1"/>
        <v>Chatzidmitriou</v>
      </c>
      <c r="J114" s="4" t="s">
        <v>955</v>
      </c>
      <c r="K114" s="7" t="s">
        <v>420</v>
      </c>
      <c r="L114" s="4" t="s">
        <v>121</v>
      </c>
      <c r="M114" s="4"/>
      <c r="O114" s="4" t="s">
        <v>991</v>
      </c>
      <c r="P114" s="4"/>
      <c r="AG114" s="4">
        <v>32101</v>
      </c>
    </row>
    <row r="115" spans="1:34" x14ac:dyDescent="0.25">
      <c r="A115">
        <v>7067</v>
      </c>
      <c r="B115">
        <v>5187</v>
      </c>
      <c r="C115">
        <v>8758</v>
      </c>
      <c r="E115" t="s">
        <v>182</v>
      </c>
      <c r="F115" t="s">
        <v>62</v>
      </c>
      <c r="G115" s="4">
        <v>28354</v>
      </c>
      <c r="H115" s="4">
        <v>31971</v>
      </c>
      <c r="I115" t="str">
        <f t="shared" si="1"/>
        <v>Heidemann</v>
      </c>
      <c r="J115" s="4" t="s">
        <v>227</v>
      </c>
      <c r="K115" s="7" t="s">
        <v>421</v>
      </c>
      <c r="L115" s="4" t="s">
        <v>340</v>
      </c>
      <c r="M115" s="4" t="s">
        <v>147</v>
      </c>
      <c r="O115" s="4" t="s">
        <v>437</v>
      </c>
      <c r="P115" s="4"/>
      <c r="AG115" s="4">
        <v>32388</v>
      </c>
      <c r="AH115" t="s">
        <v>443</v>
      </c>
    </row>
    <row r="116" spans="1:34" x14ac:dyDescent="0.25">
      <c r="A116">
        <v>7067</v>
      </c>
      <c r="B116">
        <v>5187</v>
      </c>
      <c r="C116">
        <v>8759</v>
      </c>
      <c r="E116" t="s">
        <v>444</v>
      </c>
      <c r="F116" t="s">
        <v>458</v>
      </c>
      <c r="G116" s="4">
        <v>28864</v>
      </c>
      <c r="H116" s="4">
        <v>31973</v>
      </c>
      <c r="I116" t="str">
        <f t="shared" si="1"/>
        <v>Souki</v>
      </c>
      <c r="J116" s="4" t="s">
        <v>476</v>
      </c>
      <c r="K116" s="5">
        <v>56</v>
      </c>
      <c r="L116" s="4" t="s">
        <v>123</v>
      </c>
      <c r="M116" s="4" t="s">
        <v>494</v>
      </c>
      <c r="O116" s="4" t="s">
        <v>992</v>
      </c>
      <c r="P116" s="4"/>
      <c r="AG116" s="4"/>
    </row>
    <row r="117" spans="1:34" x14ac:dyDescent="0.25">
      <c r="A117">
        <v>7067</v>
      </c>
      <c r="B117">
        <v>5187</v>
      </c>
      <c r="C117">
        <v>8760</v>
      </c>
      <c r="E117" t="s">
        <v>444</v>
      </c>
      <c r="F117" t="s">
        <v>459</v>
      </c>
      <c r="G117" s="4">
        <v>29534</v>
      </c>
      <c r="H117" s="4">
        <v>31973</v>
      </c>
      <c r="I117" t="str">
        <f t="shared" si="1"/>
        <v>Souki</v>
      </c>
      <c r="J117" s="4" t="s">
        <v>476</v>
      </c>
      <c r="K117" s="5">
        <v>56</v>
      </c>
      <c r="L117" s="4" t="s">
        <v>123</v>
      </c>
      <c r="M117" s="4" t="s">
        <v>494</v>
      </c>
      <c r="O117" s="4" t="s">
        <v>992</v>
      </c>
      <c r="P117" s="4"/>
      <c r="AG117" s="4"/>
    </row>
    <row r="118" spans="1:34" x14ac:dyDescent="0.25">
      <c r="A118">
        <v>7067</v>
      </c>
      <c r="B118">
        <v>5187</v>
      </c>
      <c r="C118">
        <v>8761</v>
      </c>
      <c r="E118" t="s">
        <v>445</v>
      </c>
      <c r="F118" t="s">
        <v>42</v>
      </c>
      <c r="G118" s="4">
        <v>28411</v>
      </c>
      <c r="H118" s="4">
        <v>31974</v>
      </c>
      <c r="I118" t="str">
        <f t="shared" si="1"/>
        <v>Greenwood</v>
      </c>
      <c r="J118" s="4" t="s">
        <v>411</v>
      </c>
      <c r="K118" s="7" t="s">
        <v>419</v>
      </c>
      <c r="L118" s="4" t="s">
        <v>126</v>
      </c>
      <c r="M118" s="4" t="s">
        <v>147</v>
      </c>
      <c r="O118" s="4" t="s">
        <v>980</v>
      </c>
      <c r="P118" s="4"/>
      <c r="AG118" s="4"/>
      <c r="AH118" t="s">
        <v>1029</v>
      </c>
    </row>
    <row r="119" spans="1:34" x14ac:dyDescent="0.25">
      <c r="A119">
        <v>7067</v>
      </c>
      <c r="B119">
        <v>5187</v>
      </c>
      <c r="C119">
        <v>8762</v>
      </c>
      <c r="E119" t="s">
        <v>445</v>
      </c>
      <c r="F119" t="s">
        <v>309</v>
      </c>
      <c r="G119" s="4">
        <v>29252</v>
      </c>
      <c r="H119" s="4">
        <v>31974</v>
      </c>
      <c r="I119" t="str">
        <f t="shared" si="1"/>
        <v>Greenwood</v>
      </c>
      <c r="J119" s="4" t="s">
        <v>411</v>
      </c>
      <c r="K119" s="8" t="s">
        <v>419</v>
      </c>
      <c r="L119" s="4" t="s">
        <v>126</v>
      </c>
      <c r="M119" s="4" t="s">
        <v>147</v>
      </c>
      <c r="O119" s="4"/>
      <c r="P119" s="4"/>
      <c r="AH119" t="s">
        <v>1029</v>
      </c>
    </row>
    <row r="120" spans="1:34" x14ac:dyDescent="0.25">
      <c r="A120">
        <v>7067</v>
      </c>
      <c r="B120">
        <v>5187</v>
      </c>
      <c r="C120">
        <v>8763</v>
      </c>
      <c r="E120" t="s">
        <v>446</v>
      </c>
      <c r="F120" t="s">
        <v>460</v>
      </c>
      <c r="G120" s="4">
        <v>28973</v>
      </c>
      <c r="H120" s="4">
        <v>31988</v>
      </c>
      <c r="I120" t="str">
        <f t="shared" si="1"/>
        <v>Keane</v>
      </c>
      <c r="J120" s="4" t="s">
        <v>323</v>
      </c>
      <c r="K120" s="5">
        <v>10</v>
      </c>
      <c r="L120" s="4" t="s">
        <v>132</v>
      </c>
      <c r="M120" s="4" t="s">
        <v>141</v>
      </c>
      <c r="O120" s="4" t="s">
        <v>989</v>
      </c>
      <c r="P120" s="4"/>
      <c r="AG120" s="4">
        <v>33593</v>
      </c>
      <c r="AH120" s="4" t="s">
        <v>264</v>
      </c>
    </row>
    <row r="121" spans="1:34" x14ac:dyDescent="0.25">
      <c r="A121">
        <v>7067</v>
      </c>
      <c r="B121">
        <v>5187</v>
      </c>
      <c r="C121">
        <v>8764</v>
      </c>
      <c r="E121" t="s">
        <v>446</v>
      </c>
      <c r="F121" t="s">
        <v>461</v>
      </c>
      <c r="G121" s="4">
        <v>29556</v>
      </c>
      <c r="H121" s="4">
        <v>31988</v>
      </c>
      <c r="I121" t="str">
        <f t="shared" si="1"/>
        <v>Keane</v>
      </c>
      <c r="J121" s="4" t="s">
        <v>323</v>
      </c>
      <c r="K121" s="5">
        <v>10</v>
      </c>
      <c r="L121" s="4" t="s">
        <v>132</v>
      </c>
      <c r="M121" s="4" t="s">
        <v>141</v>
      </c>
      <c r="O121" s="4" t="s">
        <v>989</v>
      </c>
      <c r="P121" s="4"/>
      <c r="AG121" s="4">
        <v>33956</v>
      </c>
      <c r="AH121" s="4" t="s">
        <v>166</v>
      </c>
    </row>
    <row r="122" spans="1:34" x14ac:dyDescent="0.25">
      <c r="A122">
        <v>7067</v>
      </c>
      <c r="B122">
        <v>5187</v>
      </c>
      <c r="C122">
        <v>8765</v>
      </c>
      <c r="E122" t="s">
        <v>447</v>
      </c>
      <c r="F122" t="s">
        <v>462</v>
      </c>
      <c r="G122" s="4">
        <v>28005</v>
      </c>
      <c r="H122" s="4">
        <v>32001</v>
      </c>
      <c r="I122" t="s">
        <v>477</v>
      </c>
      <c r="J122" s="4" t="s">
        <v>478</v>
      </c>
      <c r="K122" s="5">
        <v>19</v>
      </c>
      <c r="L122" s="4" t="s">
        <v>491</v>
      </c>
      <c r="M122" s="4" t="s">
        <v>141</v>
      </c>
      <c r="O122" s="4" t="s">
        <v>993</v>
      </c>
      <c r="P122" s="4"/>
    </row>
    <row r="123" spans="1:34" x14ac:dyDescent="0.25">
      <c r="A123">
        <v>7067</v>
      </c>
      <c r="B123">
        <v>5187</v>
      </c>
      <c r="C123">
        <v>8766</v>
      </c>
      <c r="E123" t="s">
        <v>183</v>
      </c>
      <c r="F123" t="s">
        <v>204</v>
      </c>
      <c r="G123" s="4">
        <v>29139</v>
      </c>
      <c r="H123" s="4">
        <v>32013</v>
      </c>
      <c r="I123" t="str">
        <f t="shared" si="1"/>
        <v>Ainsley</v>
      </c>
      <c r="J123" s="4" t="s">
        <v>228</v>
      </c>
      <c r="K123" s="5">
        <v>7</v>
      </c>
      <c r="L123" s="4" t="s">
        <v>342</v>
      </c>
      <c r="M123" s="4" t="s">
        <v>141</v>
      </c>
      <c r="N123">
        <v>3113</v>
      </c>
      <c r="O123" s="4" t="s">
        <v>987</v>
      </c>
      <c r="P123" s="4"/>
      <c r="AG123" s="4"/>
      <c r="AH123" t="s">
        <v>1022</v>
      </c>
    </row>
    <row r="124" spans="1:34" x14ac:dyDescent="0.25">
      <c r="A124">
        <v>7067</v>
      </c>
      <c r="B124">
        <v>5187</v>
      </c>
      <c r="C124">
        <v>8767</v>
      </c>
      <c r="E124" t="s">
        <v>448</v>
      </c>
      <c r="F124" t="s">
        <v>223</v>
      </c>
      <c r="G124" s="4">
        <v>30077</v>
      </c>
      <c r="H124" s="4">
        <v>32020</v>
      </c>
      <c r="I124" t="str">
        <f t="shared" si="1"/>
        <v>Dos Santos</v>
      </c>
      <c r="J124" s="4" t="s">
        <v>479</v>
      </c>
      <c r="K124" s="5">
        <v>80</v>
      </c>
      <c r="L124" s="4" t="s">
        <v>492</v>
      </c>
      <c r="M124" s="4" t="s">
        <v>147</v>
      </c>
      <c r="O124" s="4" t="s">
        <v>994</v>
      </c>
      <c r="P124" s="4"/>
      <c r="AG124" s="4">
        <v>32682</v>
      </c>
      <c r="AH124" t="s">
        <v>1032</v>
      </c>
    </row>
    <row r="125" spans="1:34" x14ac:dyDescent="0.25">
      <c r="A125">
        <v>7067</v>
      </c>
      <c r="B125">
        <v>5187</v>
      </c>
      <c r="C125">
        <v>8768</v>
      </c>
      <c r="E125" t="s">
        <v>449</v>
      </c>
      <c r="F125" t="s">
        <v>463</v>
      </c>
      <c r="G125" s="4">
        <v>27909</v>
      </c>
      <c r="H125" s="4">
        <v>32021</v>
      </c>
      <c r="I125" t="str">
        <f t="shared" si="1"/>
        <v>Tice</v>
      </c>
      <c r="J125" s="4" t="s">
        <v>316</v>
      </c>
      <c r="K125" s="7">
        <v>610</v>
      </c>
      <c r="L125" s="4" t="s">
        <v>956</v>
      </c>
      <c r="M125" s="4" t="s">
        <v>495</v>
      </c>
      <c r="O125" s="4" t="s">
        <v>501</v>
      </c>
      <c r="P125" s="4"/>
      <c r="AG125" s="4">
        <v>32098</v>
      </c>
      <c r="AH125" t="s">
        <v>507</v>
      </c>
    </row>
    <row r="126" spans="1:34" x14ac:dyDescent="0.25">
      <c r="A126">
        <v>7067</v>
      </c>
      <c r="B126">
        <v>5187</v>
      </c>
      <c r="C126">
        <v>8769</v>
      </c>
      <c r="E126" t="s">
        <v>449</v>
      </c>
      <c r="F126" t="s">
        <v>62</v>
      </c>
      <c r="G126" s="4">
        <v>29980</v>
      </c>
      <c r="H126" s="4">
        <v>32021</v>
      </c>
      <c r="I126" t="str">
        <f t="shared" si="1"/>
        <v>Tice</v>
      </c>
      <c r="J126" s="4" t="s">
        <v>316</v>
      </c>
      <c r="K126" s="5">
        <v>610</v>
      </c>
      <c r="L126" s="4" t="s">
        <v>956</v>
      </c>
      <c r="M126" s="4" t="s">
        <v>495</v>
      </c>
      <c r="O126" s="4" t="s">
        <v>501</v>
      </c>
      <c r="P126" s="4"/>
      <c r="AG126" s="4">
        <v>32098</v>
      </c>
      <c r="AH126" t="s">
        <v>507</v>
      </c>
    </row>
    <row r="127" spans="1:34" x14ac:dyDescent="0.25">
      <c r="A127">
        <v>7067</v>
      </c>
      <c r="B127">
        <v>5187</v>
      </c>
      <c r="C127">
        <v>8770</v>
      </c>
      <c r="E127" t="s">
        <v>450</v>
      </c>
      <c r="F127" t="s">
        <v>464</v>
      </c>
      <c r="G127" s="4">
        <v>28940</v>
      </c>
      <c r="H127" s="4">
        <v>32055</v>
      </c>
      <c r="I127" t="str">
        <f t="shared" si="1"/>
        <v>Downing</v>
      </c>
      <c r="J127" s="4" t="s">
        <v>480</v>
      </c>
      <c r="K127" s="5">
        <v>27</v>
      </c>
      <c r="L127" s="4" t="s">
        <v>493</v>
      </c>
      <c r="M127" s="4" t="s">
        <v>430</v>
      </c>
      <c r="O127" s="4" t="s">
        <v>995</v>
      </c>
      <c r="P127" s="4"/>
      <c r="AG127" s="4"/>
      <c r="AH127" t="s">
        <v>508</v>
      </c>
    </row>
    <row r="128" spans="1:34" x14ac:dyDescent="0.25">
      <c r="A128">
        <v>7067</v>
      </c>
      <c r="B128">
        <v>5187</v>
      </c>
      <c r="C128">
        <v>8771</v>
      </c>
      <c r="E128" t="s">
        <v>450</v>
      </c>
      <c r="F128" t="s">
        <v>465</v>
      </c>
      <c r="G128" s="4">
        <v>29806</v>
      </c>
      <c r="H128" s="4">
        <v>32055</v>
      </c>
      <c r="I128" t="str">
        <f t="shared" si="1"/>
        <v>Downing</v>
      </c>
      <c r="J128" s="4" t="s">
        <v>480</v>
      </c>
      <c r="K128" s="5">
        <v>27</v>
      </c>
      <c r="L128" s="4" t="s">
        <v>493</v>
      </c>
      <c r="M128" s="4" t="s">
        <v>430</v>
      </c>
      <c r="O128" s="4" t="s">
        <v>995</v>
      </c>
      <c r="P128" s="4"/>
      <c r="AG128" s="4"/>
      <c r="AH128" t="s">
        <v>976</v>
      </c>
    </row>
    <row r="129" spans="1:35" x14ac:dyDescent="0.25">
      <c r="A129">
        <v>7067</v>
      </c>
      <c r="B129">
        <v>5187</v>
      </c>
      <c r="C129">
        <v>8772</v>
      </c>
      <c r="E129" t="s">
        <v>451</v>
      </c>
      <c r="F129" t="s">
        <v>299</v>
      </c>
      <c r="G129" s="4">
        <v>28217</v>
      </c>
      <c r="H129" s="4">
        <v>32055</v>
      </c>
      <c r="I129" t="str">
        <f t="shared" si="1"/>
        <v>Evans</v>
      </c>
      <c r="J129" s="4" t="s">
        <v>481</v>
      </c>
      <c r="K129" s="5">
        <v>610</v>
      </c>
      <c r="L129" s="4" t="s">
        <v>956</v>
      </c>
      <c r="M129" s="4" t="s">
        <v>496</v>
      </c>
      <c r="O129" s="4" t="s">
        <v>996</v>
      </c>
      <c r="P129" s="4"/>
      <c r="AG129" s="4"/>
    </row>
    <row r="130" spans="1:35" x14ac:dyDescent="0.25">
      <c r="A130">
        <v>7067</v>
      </c>
      <c r="B130">
        <v>5187</v>
      </c>
      <c r="C130">
        <v>8773</v>
      </c>
      <c r="E130" t="s">
        <v>451</v>
      </c>
      <c r="F130" t="s">
        <v>466</v>
      </c>
      <c r="G130" s="4">
        <v>28833</v>
      </c>
      <c r="H130" s="4">
        <v>32055</v>
      </c>
      <c r="I130" t="str">
        <f t="shared" si="1"/>
        <v>Evans</v>
      </c>
      <c r="J130" s="4" t="s">
        <v>481</v>
      </c>
      <c r="K130" s="5">
        <v>610</v>
      </c>
      <c r="L130" s="4" t="s">
        <v>956</v>
      </c>
      <c r="M130" s="4" t="s">
        <v>496</v>
      </c>
      <c r="O130" s="4" t="s">
        <v>996</v>
      </c>
      <c r="P130" s="4"/>
    </row>
    <row r="131" spans="1:35" x14ac:dyDescent="0.25">
      <c r="A131">
        <v>7067</v>
      </c>
      <c r="B131">
        <v>5187</v>
      </c>
      <c r="C131">
        <v>8774</v>
      </c>
      <c r="E131" t="s">
        <v>452</v>
      </c>
      <c r="F131" t="s">
        <v>467</v>
      </c>
      <c r="G131" s="4">
        <v>28592</v>
      </c>
      <c r="H131" s="4">
        <v>32055</v>
      </c>
      <c r="I131" t="str">
        <f t="shared" ref="I131:I194" si="2">E131</f>
        <v>Yuksel</v>
      </c>
      <c r="J131" s="4" t="s">
        <v>482</v>
      </c>
      <c r="K131" s="7" t="s">
        <v>487</v>
      </c>
      <c r="L131" s="4" t="s">
        <v>121</v>
      </c>
      <c r="O131" s="4" t="s">
        <v>502</v>
      </c>
      <c r="P131" s="4"/>
      <c r="AG131" s="4">
        <v>32806</v>
      </c>
      <c r="AH131" t="s">
        <v>1010</v>
      </c>
    </row>
    <row r="132" spans="1:35" x14ac:dyDescent="0.25">
      <c r="A132">
        <v>7067</v>
      </c>
      <c r="B132">
        <v>5187</v>
      </c>
      <c r="C132">
        <v>8775</v>
      </c>
      <c r="E132" t="s">
        <v>452</v>
      </c>
      <c r="F132" t="s">
        <v>468</v>
      </c>
      <c r="G132" s="4">
        <v>29344</v>
      </c>
      <c r="H132" s="4">
        <v>32055</v>
      </c>
      <c r="I132" t="str">
        <f t="shared" si="2"/>
        <v>Yuksel</v>
      </c>
      <c r="J132" s="4" t="s">
        <v>482</v>
      </c>
      <c r="K132" s="7" t="s">
        <v>487</v>
      </c>
      <c r="L132" s="4" t="s">
        <v>121</v>
      </c>
      <c r="M132" s="4"/>
      <c r="O132" s="4" t="s">
        <v>502</v>
      </c>
      <c r="P132" s="4"/>
      <c r="AG132" s="4">
        <v>32806</v>
      </c>
      <c r="AH132" t="s">
        <v>1010</v>
      </c>
    </row>
    <row r="133" spans="1:35" x14ac:dyDescent="0.25">
      <c r="A133">
        <v>7067</v>
      </c>
      <c r="B133">
        <v>5187</v>
      </c>
      <c r="C133">
        <v>8776</v>
      </c>
      <c r="E133" t="s">
        <v>452</v>
      </c>
      <c r="F133" t="s">
        <v>469</v>
      </c>
      <c r="G133" s="4">
        <v>30003</v>
      </c>
      <c r="H133" s="4">
        <v>32055</v>
      </c>
      <c r="I133" t="str">
        <f t="shared" si="2"/>
        <v>Yuksel</v>
      </c>
      <c r="J133" s="4" t="s">
        <v>482</v>
      </c>
      <c r="K133" s="7" t="s">
        <v>487</v>
      </c>
      <c r="L133" s="4" t="s">
        <v>121</v>
      </c>
      <c r="M133" s="4"/>
      <c r="O133" s="4" t="s">
        <v>502</v>
      </c>
      <c r="P133" s="4"/>
      <c r="AG133" s="4">
        <v>32806</v>
      </c>
      <c r="AH133" t="s">
        <v>1010</v>
      </c>
    </row>
    <row r="134" spans="1:35" x14ac:dyDescent="0.25">
      <c r="A134">
        <v>7067</v>
      </c>
      <c r="B134">
        <v>5187</v>
      </c>
      <c r="C134">
        <v>8777</v>
      </c>
      <c r="E134" t="s">
        <v>453</v>
      </c>
      <c r="F134" t="s">
        <v>470</v>
      </c>
      <c r="G134" s="4">
        <v>30039</v>
      </c>
      <c r="H134" s="4">
        <v>32062</v>
      </c>
      <c r="I134" t="str">
        <f t="shared" si="2"/>
        <v>Dcon</v>
      </c>
      <c r="J134" s="4" t="s">
        <v>483</v>
      </c>
      <c r="K134" s="7" t="s">
        <v>488</v>
      </c>
      <c r="L134" s="4" t="s">
        <v>336</v>
      </c>
      <c r="M134" s="4" t="s">
        <v>497</v>
      </c>
      <c r="O134" s="4" t="s">
        <v>881</v>
      </c>
      <c r="P134" s="4"/>
      <c r="AG134" s="4">
        <v>32342</v>
      </c>
      <c r="AH134" t="s">
        <v>1008</v>
      </c>
      <c r="AI134">
        <v>1912</v>
      </c>
    </row>
    <row r="135" spans="1:35" x14ac:dyDescent="0.25">
      <c r="A135">
        <v>7067</v>
      </c>
      <c r="B135">
        <v>5187</v>
      </c>
      <c r="C135">
        <v>8778</v>
      </c>
      <c r="E135" t="s">
        <v>454</v>
      </c>
      <c r="F135" t="s">
        <v>83</v>
      </c>
      <c r="G135" s="4">
        <v>29540</v>
      </c>
      <c r="H135" s="4">
        <v>32069</v>
      </c>
      <c r="I135" t="str">
        <f t="shared" si="2"/>
        <v>Thomas</v>
      </c>
      <c r="J135" s="4" t="s">
        <v>90</v>
      </c>
      <c r="K135" s="7" t="s">
        <v>489</v>
      </c>
      <c r="L135" s="4" t="s">
        <v>123</v>
      </c>
      <c r="M135" s="4" t="s">
        <v>498</v>
      </c>
      <c r="O135" s="4" t="s">
        <v>503</v>
      </c>
      <c r="P135" s="4"/>
      <c r="AG135" s="4">
        <v>32864</v>
      </c>
      <c r="AH135" t="s">
        <v>160</v>
      </c>
    </row>
    <row r="136" spans="1:35" x14ac:dyDescent="0.25">
      <c r="A136">
        <v>7067</v>
      </c>
      <c r="B136">
        <v>5187</v>
      </c>
      <c r="C136">
        <v>8779</v>
      </c>
      <c r="E136" t="s">
        <v>455</v>
      </c>
      <c r="F136" t="s">
        <v>471</v>
      </c>
      <c r="G136" s="4">
        <v>27721</v>
      </c>
      <c r="H136" s="4">
        <v>32085</v>
      </c>
      <c r="I136" t="str">
        <f t="shared" si="2"/>
        <v>Tadros</v>
      </c>
      <c r="J136" s="4" t="s">
        <v>206</v>
      </c>
      <c r="K136" s="7" t="s">
        <v>490</v>
      </c>
      <c r="L136" s="4" t="s">
        <v>138</v>
      </c>
      <c r="M136" s="4" t="s">
        <v>499</v>
      </c>
      <c r="O136" s="4"/>
      <c r="P136" s="4"/>
      <c r="AG136" s="4"/>
      <c r="AH136" t="s">
        <v>261</v>
      </c>
    </row>
    <row r="137" spans="1:35" x14ac:dyDescent="0.25">
      <c r="A137">
        <v>7067</v>
      </c>
      <c r="B137">
        <v>5187</v>
      </c>
      <c r="C137">
        <v>8780</v>
      </c>
      <c r="E137" t="s">
        <v>455</v>
      </c>
      <c r="F137" t="s">
        <v>90</v>
      </c>
      <c r="G137" s="4">
        <v>29631</v>
      </c>
      <c r="H137" s="4">
        <v>32085</v>
      </c>
      <c r="I137" t="str">
        <f t="shared" si="2"/>
        <v>Tadros</v>
      </c>
      <c r="J137" s="4" t="s">
        <v>206</v>
      </c>
      <c r="K137" s="7" t="s">
        <v>490</v>
      </c>
      <c r="L137" s="4" t="s">
        <v>138</v>
      </c>
      <c r="M137" s="4" t="s">
        <v>499</v>
      </c>
      <c r="O137" s="4"/>
      <c r="P137" s="4"/>
      <c r="AG137" s="4"/>
      <c r="AH137" t="s">
        <v>1016</v>
      </c>
    </row>
    <row r="138" spans="1:35" x14ac:dyDescent="0.25">
      <c r="A138">
        <v>7067</v>
      </c>
      <c r="B138">
        <v>5187</v>
      </c>
      <c r="C138">
        <v>8781</v>
      </c>
      <c r="E138" t="s">
        <v>456</v>
      </c>
      <c r="F138" t="s">
        <v>472</v>
      </c>
      <c r="G138" s="4">
        <v>29811</v>
      </c>
      <c r="H138" s="4">
        <v>32090</v>
      </c>
      <c r="I138" t="str">
        <f t="shared" si="2"/>
        <v>Hatzdpoulos</v>
      </c>
      <c r="J138" s="4" t="s">
        <v>484</v>
      </c>
      <c r="K138" s="5">
        <v>9</v>
      </c>
      <c r="L138" s="4" t="s">
        <v>423</v>
      </c>
      <c r="M138" s="4" t="s">
        <v>154</v>
      </c>
      <c r="O138" s="4" t="s">
        <v>504</v>
      </c>
      <c r="P138" s="4"/>
      <c r="AG138" s="4"/>
    </row>
    <row r="139" spans="1:35" x14ac:dyDescent="0.25">
      <c r="A139">
        <v>7067</v>
      </c>
      <c r="B139">
        <v>5187</v>
      </c>
      <c r="C139">
        <v>8782</v>
      </c>
      <c r="E139" t="s">
        <v>376</v>
      </c>
      <c r="F139" t="s">
        <v>473</v>
      </c>
      <c r="G139" s="4">
        <v>29167</v>
      </c>
      <c r="H139" s="4">
        <v>32097</v>
      </c>
      <c r="I139" t="str">
        <f t="shared" si="2"/>
        <v>Pimental</v>
      </c>
      <c r="J139" s="4" t="s">
        <v>485</v>
      </c>
      <c r="K139" s="5">
        <v>38</v>
      </c>
      <c r="L139" s="4" t="s">
        <v>126</v>
      </c>
      <c r="M139" s="4" t="s">
        <v>146</v>
      </c>
      <c r="O139" s="4" t="s">
        <v>505</v>
      </c>
      <c r="P139" s="4"/>
      <c r="AG139" s="4">
        <v>32318</v>
      </c>
      <c r="AH139" t="s">
        <v>1033</v>
      </c>
    </row>
    <row r="140" spans="1:35" x14ac:dyDescent="0.25">
      <c r="A140">
        <v>7067</v>
      </c>
      <c r="B140">
        <v>5187</v>
      </c>
      <c r="C140">
        <v>8783</v>
      </c>
      <c r="E140" t="s">
        <v>457</v>
      </c>
      <c r="F140" t="s">
        <v>474</v>
      </c>
      <c r="G140" s="4">
        <v>28197</v>
      </c>
      <c r="H140" s="4">
        <v>32106</v>
      </c>
      <c r="I140" t="str">
        <f t="shared" si="2"/>
        <v>Butler</v>
      </c>
      <c r="J140" s="4" t="s">
        <v>486</v>
      </c>
      <c r="K140" s="7">
        <v>610</v>
      </c>
      <c r="L140" s="4" t="s">
        <v>956</v>
      </c>
      <c r="M140" s="4" t="s">
        <v>500</v>
      </c>
      <c r="O140" s="4" t="s">
        <v>506</v>
      </c>
      <c r="P140" s="4"/>
      <c r="AG140" s="4"/>
    </row>
    <row r="141" spans="1:35" x14ac:dyDescent="0.25">
      <c r="A141">
        <v>7067</v>
      </c>
      <c r="B141">
        <v>5187</v>
      </c>
      <c r="C141">
        <v>8784</v>
      </c>
      <c r="E141" t="s">
        <v>457</v>
      </c>
      <c r="F141" t="s">
        <v>475</v>
      </c>
      <c r="G141" s="4">
        <v>28999</v>
      </c>
      <c r="H141" s="4">
        <v>32106</v>
      </c>
      <c r="I141" t="str">
        <f t="shared" si="2"/>
        <v>Butler</v>
      </c>
      <c r="J141" s="4" t="s">
        <v>486</v>
      </c>
      <c r="K141" s="5">
        <v>610</v>
      </c>
      <c r="L141" s="4" t="s">
        <v>956</v>
      </c>
      <c r="M141" s="4" t="s">
        <v>500</v>
      </c>
      <c r="O141" s="4" t="s">
        <v>506</v>
      </c>
      <c r="P141" s="4"/>
      <c r="AG141" s="4"/>
    </row>
    <row r="142" spans="1:35" x14ac:dyDescent="0.25">
      <c r="A142">
        <v>7067</v>
      </c>
      <c r="B142">
        <v>5187</v>
      </c>
      <c r="C142">
        <v>8801</v>
      </c>
      <c r="E142" t="s">
        <v>509</v>
      </c>
      <c r="F142" t="s">
        <v>526</v>
      </c>
      <c r="G142" s="4">
        <v>28132</v>
      </c>
      <c r="H142" s="4">
        <v>32176</v>
      </c>
      <c r="I142" t="s">
        <v>544</v>
      </c>
      <c r="J142" s="4" t="s">
        <v>545</v>
      </c>
      <c r="K142" s="5">
        <v>68</v>
      </c>
      <c r="L142" s="4" t="s">
        <v>121</v>
      </c>
      <c r="M142" s="4" t="s">
        <v>141</v>
      </c>
      <c r="O142" s="4" t="s">
        <v>573</v>
      </c>
      <c r="P142" s="4"/>
      <c r="AG142" s="4">
        <v>32498</v>
      </c>
      <c r="AH142" t="s">
        <v>261</v>
      </c>
    </row>
    <row r="143" spans="1:35" x14ac:dyDescent="0.25">
      <c r="A143">
        <v>7067</v>
      </c>
      <c r="B143">
        <v>5187</v>
      </c>
      <c r="C143">
        <v>8802</v>
      </c>
      <c r="E143" t="s">
        <v>510</v>
      </c>
      <c r="F143" t="s">
        <v>527</v>
      </c>
      <c r="G143" s="4">
        <v>28173</v>
      </c>
      <c r="H143" s="4">
        <v>32176</v>
      </c>
      <c r="I143" t="str">
        <f t="shared" si="2"/>
        <v>Jeras</v>
      </c>
      <c r="J143" s="4" t="s">
        <v>90</v>
      </c>
      <c r="K143" s="7" t="s">
        <v>558</v>
      </c>
      <c r="L143" s="4" t="s">
        <v>138</v>
      </c>
      <c r="M143" s="4" t="s">
        <v>147</v>
      </c>
      <c r="O143" s="4" t="s">
        <v>975</v>
      </c>
      <c r="P143" s="4"/>
      <c r="AG143" s="4">
        <v>32498</v>
      </c>
      <c r="AH143" s="4" t="s">
        <v>264</v>
      </c>
    </row>
    <row r="144" spans="1:35" x14ac:dyDescent="0.25">
      <c r="A144">
        <v>7067</v>
      </c>
      <c r="B144">
        <v>5187</v>
      </c>
      <c r="C144">
        <v>8803</v>
      </c>
      <c r="E144" t="s">
        <v>181</v>
      </c>
      <c r="F144" t="s">
        <v>528</v>
      </c>
      <c r="G144" s="4">
        <v>29189</v>
      </c>
      <c r="H144" s="4">
        <v>32176</v>
      </c>
      <c r="I144" t="s">
        <v>546</v>
      </c>
      <c r="J144" s="4" t="s">
        <v>547</v>
      </c>
      <c r="K144" s="5">
        <v>55</v>
      </c>
      <c r="L144" s="4" t="s">
        <v>242</v>
      </c>
      <c r="M144" s="4" t="s">
        <v>141</v>
      </c>
      <c r="O144" s="4" t="s">
        <v>997</v>
      </c>
      <c r="P144" s="4"/>
      <c r="AG144" s="4"/>
    </row>
    <row r="145" spans="1:34" x14ac:dyDescent="0.25">
      <c r="A145">
        <v>7067</v>
      </c>
      <c r="B145">
        <v>5187</v>
      </c>
      <c r="C145">
        <v>8804</v>
      </c>
      <c r="E145" t="s">
        <v>187</v>
      </c>
      <c r="F145" t="s">
        <v>308</v>
      </c>
      <c r="G145" s="4">
        <v>29277</v>
      </c>
      <c r="H145" s="4">
        <v>32176</v>
      </c>
      <c r="I145" t="str">
        <f t="shared" si="2"/>
        <v>Wilson</v>
      </c>
      <c r="J145" s="4" t="s">
        <v>548</v>
      </c>
      <c r="K145" s="5">
        <v>2</v>
      </c>
      <c r="L145" s="4" t="s">
        <v>561</v>
      </c>
      <c r="M145" s="4" t="s">
        <v>964</v>
      </c>
      <c r="O145" s="4" t="s">
        <v>998</v>
      </c>
      <c r="P145" s="4"/>
      <c r="AG145" s="4"/>
    </row>
    <row r="146" spans="1:34" x14ac:dyDescent="0.25">
      <c r="A146">
        <v>7067</v>
      </c>
      <c r="B146">
        <v>5187</v>
      </c>
      <c r="C146">
        <v>8805</v>
      </c>
      <c r="E146" t="s">
        <v>511</v>
      </c>
      <c r="F146" t="s">
        <v>529</v>
      </c>
      <c r="G146" s="4">
        <v>28362</v>
      </c>
      <c r="H146" s="4">
        <v>32177</v>
      </c>
      <c r="I146" t="str">
        <f t="shared" si="2"/>
        <v>Pankhurst</v>
      </c>
      <c r="J146" s="4" t="s">
        <v>549</v>
      </c>
      <c r="K146" s="5">
        <v>610</v>
      </c>
      <c r="L146" s="4" t="s">
        <v>956</v>
      </c>
      <c r="M146" s="4" t="s">
        <v>428</v>
      </c>
      <c r="O146" s="4" t="s">
        <v>574</v>
      </c>
      <c r="P146" s="4"/>
      <c r="AG146" s="4">
        <v>32254</v>
      </c>
      <c r="AH146" t="s">
        <v>579</v>
      </c>
    </row>
    <row r="147" spans="1:34" x14ac:dyDescent="0.25">
      <c r="A147">
        <v>7067</v>
      </c>
      <c r="B147">
        <v>5187</v>
      </c>
      <c r="C147">
        <v>8806</v>
      </c>
      <c r="E147" t="s">
        <v>512</v>
      </c>
      <c r="F147" t="s">
        <v>530</v>
      </c>
      <c r="G147" s="4">
        <v>28362</v>
      </c>
      <c r="H147" s="4">
        <v>32177</v>
      </c>
      <c r="I147" t="str">
        <f t="shared" si="2"/>
        <v>Horvath</v>
      </c>
      <c r="J147" s="4" t="s">
        <v>550</v>
      </c>
      <c r="K147" s="7" t="s">
        <v>559</v>
      </c>
      <c r="L147" s="4" t="s">
        <v>126</v>
      </c>
      <c r="M147" s="4"/>
      <c r="O147" s="4" t="s">
        <v>575</v>
      </c>
      <c r="P147" s="4"/>
      <c r="AG147" s="4">
        <v>32630</v>
      </c>
      <c r="AH147" t="s">
        <v>975</v>
      </c>
    </row>
    <row r="148" spans="1:34" x14ac:dyDescent="0.25">
      <c r="A148">
        <v>7067</v>
      </c>
      <c r="B148">
        <v>5187</v>
      </c>
      <c r="C148">
        <v>8807</v>
      </c>
      <c r="E148" t="s">
        <v>512</v>
      </c>
      <c r="F148" t="s">
        <v>531</v>
      </c>
      <c r="G148" s="4">
        <v>28940</v>
      </c>
      <c r="H148" s="4">
        <v>32177</v>
      </c>
      <c r="I148" t="str">
        <f t="shared" si="2"/>
        <v>Horvath</v>
      </c>
      <c r="J148" s="4" t="s">
        <v>550</v>
      </c>
      <c r="K148" s="7" t="s">
        <v>559</v>
      </c>
      <c r="L148" s="4" t="s">
        <v>126</v>
      </c>
      <c r="M148" s="4"/>
      <c r="O148" s="4" t="s">
        <v>575</v>
      </c>
      <c r="P148" s="4"/>
      <c r="AG148" s="4">
        <v>32630</v>
      </c>
      <c r="AH148" t="s">
        <v>975</v>
      </c>
    </row>
    <row r="149" spans="1:34" x14ac:dyDescent="0.25">
      <c r="A149">
        <v>7067</v>
      </c>
      <c r="B149">
        <v>5187</v>
      </c>
      <c r="C149">
        <v>8808</v>
      </c>
      <c r="E149" t="s">
        <v>187</v>
      </c>
      <c r="F149" t="s">
        <v>532</v>
      </c>
      <c r="G149" s="4">
        <v>28564</v>
      </c>
      <c r="H149" s="4">
        <v>32176</v>
      </c>
      <c r="I149" t="str">
        <f t="shared" si="2"/>
        <v>Wilson</v>
      </c>
      <c r="J149" s="4" t="s">
        <v>410</v>
      </c>
      <c r="K149" s="5">
        <v>9</v>
      </c>
      <c r="L149" s="4" t="s">
        <v>562</v>
      </c>
      <c r="M149" s="4" t="s">
        <v>428</v>
      </c>
      <c r="O149" s="4" t="s">
        <v>980</v>
      </c>
      <c r="P149" s="4"/>
      <c r="AG149" s="4">
        <v>32864</v>
      </c>
      <c r="AH149" t="s">
        <v>974</v>
      </c>
    </row>
    <row r="150" spans="1:34" x14ac:dyDescent="0.25">
      <c r="A150">
        <v>7067</v>
      </c>
      <c r="B150">
        <v>5187</v>
      </c>
      <c r="C150">
        <v>8809</v>
      </c>
      <c r="E150" t="s">
        <v>513</v>
      </c>
      <c r="F150" t="s">
        <v>533</v>
      </c>
      <c r="G150" s="4">
        <v>28255</v>
      </c>
      <c r="H150" s="4">
        <v>32176</v>
      </c>
      <c r="I150" t="str">
        <f t="shared" si="2"/>
        <v>Wyse</v>
      </c>
      <c r="J150" s="4" t="s">
        <v>540</v>
      </c>
      <c r="K150" s="7">
        <v>43</v>
      </c>
      <c r="L150" s="4" t="s">
        <v>125</v>
      </c>
      <c r="M150" s="4" t="s">
        <v>147</v>
      </c>
      <c r="O150" s="4" t="s">
        <v>576</v>
      </c>
      <c r="P150" s="4"/>
      <c r="AG150" s="4">
        <v>32864</v>
      </c>
      <c r="AH150" t="s">
        <v>170</v>
      </c>
    </row>
    <row r="151" spans="1:34" x14ac:dyDescent="0.25">
      <c r="A151">
        <v>7067</v>
      </c>
      <c r="B151">
        <v>5187</v>
      </c>
      <c r="C151">
        <v>8810</v>
      </c>
      <c r="E151" t="s">
        <v>513</v>
      </c>
      <c r="F151" t="s">
        <v>58</v>
      </c>
      <c r="G151" s="4">
        <v>29116</v>
      </c>
      <c r="H151" s="4">
        <v>32176</v>
      </c>
      <c r="I151" t="str">
        <f t="shared" si="2"/>
        <v>Wyse</v>
      </c>
      <c r="J151" s="4" t="s">
        <v>540</v>
      </c>
      <c r="K151" s="7">
        <v>43</v>
      </c>
      <c r="L151" s="4" t="s">
        <v>125</v>
      </c>
      <c r="M151" s="4" t="s">
        <v>147</v>
      </c>
      <c r="O151" s="4" t="s">
        <v>576</v>
      </c>
      <c r="P151" s="4"/>
      <c r="AG151" s="4"/>
    </row>
    <row r="152" spans="1:34" x14ac:dyDescent="0.25">
      <c r="A152">
        <v>7067</v>
      </c>
      <c r="B152">
        <v>5187</v>
      </c>
      <c r="C152">
        <v>8811</v>
      </c>
      <c r="E152" t="s">
        <v>514</v>
      </c>
      <c r="F152" t="s">
        <v>534</v>
      </c>
      <c r="G152" s="4">
        <v>29685</v>
      </c>
      <c r="H152" s="4">
        <v>32176</v>
      </c>
      <c r="I152" t="str">
        <f t="shared" si="2"/>
        <v>Makeham</v>
      </c>
      <c r="J152" s="4" t="s">
        <v>551</v>
      </c>
      <c r="K152" s="7" t="s">
        <v>560</v>
      </c>
      <c r="L152" s="4" t="s">
        <v>133</v>
      </c>
      <c r="M152" s="4" t="s">
        <v>567</v>
      </c>
      <c r="O152" s="4" t="s">
        <v>577</v>
      </c>
      <c r="P152" s="4"/>
      <c r="AG152" s="4">
        <v>32318</v>
      </c>
      <c r="AH152" t="s">
        <v>443</v>
      </c>
    </row>
    <row r="153" spans="1:34" x14ac:dyDescent="0.25">
      <c r="A153">
        <v>7067</v>
      </c>
      <c r="B153">
        <v>5187</v>
      </c>
      <c r="C153">
        <v>8812</v>
      </c>
      <c r="E153" t="s">
        <v>514</v>
      </c>
      <c r="F153" t="s">
        <v>535</v>
      </c>
      <c r="G153" s="4">
        <v>28911</v>
      </c>
      <c r="H153" s="4">
        <v>32176</v>
      </c>
      <c r="I153" t="str">
        <f t="shared" si="2"/>
        <v>Makeham</v>
      </c>
      <c r="J153" s="4" t="s">
        <v>551</v>
      </c>
      <c r="K153" s="7" t="s">
        <v>560</v>
      </c>
      <c r="L153" s="4" t="s">
        <v>133</v>
      </c>
      <c r="M153" s="4" t="s">
        <v>567</v>
      </c>
      <c r="O153" s="4" t="s">
        <v>577</v>
      </c>
      <c r="P153" s="4"/>
      <c r="AG153" s="4">
        <v>32318</v>
      </c>
      <c r="AH153" s="4" t="s">
        <v>443</v>
      </c>
    </row>
    <row r="154" spans="1:34" x14ac:dyDescent="0.25">
      <c r="A154">
        <v>7067</v>
      </c>
      <c r="B154">
        <v>5187</v>
      </c>
      <c r="C154">
        <v>8813</v>
      </c>
      <c r="E154" t="s">
        <v>187</v>
      </c>
      <c r="F154" t="s">
        <v>389</v>
      </c>
      <c r="G154" s="4">
        <v>29854</v>
      </c>
      <c r="H154" s="4">
        <v>32176</v>
      </c>
      <c r="I154" t="str">
        <f t="shared" si="2"/>
        <v>Wilson</v>
      </c>
      <c r="J154" s="4" t="s">
        <v>410</v>
      </c>
      <c r="K154" s="5">
        <v>9</v>
      </c>
      <c r="L154" s="4" t="s">
        <v>563</v>
      </c>
      <c r="M154" s="4" t="s">
        <v>428</v>
      </c>
      <c r="O154" s="4" t="s">
        <v>980</v>
      </c>
      <c r="P154" s="4"/>
      <c r="AG154" s="4"/>
    </row>
    <row r="155" spans="1:34" x14ac:dyDescent="0.25">
      <c r="A155">
        <v>7067</v>
      </c>
      <c r="B155">
        <v>5187</v>
      </c>
      <c r="C155">
        <v>8814</v>
      </c>
      <c r="E155" t="s">
        <v>515</v>
      </c>
      <c r="F155" t="s">
        <v>536</v>
      </c>
      <c r="G155" s="4">
        <v>28554</v>
      </c>
      <c r="H155" s="4">
        <v>32176</v>
      </c>
      <c r="I155" t="str">
        <f t="shared" si="2"/>
        <v>Viterace</v>
      </c>
      <c r="J155" s="4" t="s">
        <v>552</v>
      </c>
      <c r="K155" s="5">
        <v>6</v>
      </c>
      <c r="L155" s="4" t="s">
        <v>133</v>
      </c>
      <c r="M155" s="4" t="s">
        <v>154</v>
      </c>
      <c r="O155" s="4" t="s">
        <v>160</v>
      </c>
      <c r="P155" s="4"/>
      <c r="AG155" s="4">
        <v>32864</v>
      </c>
      <c r="AH155" t="s">
        <v>580</v>
      </c>
    </row>
    <row r="156" spans="1:34" x14ac:dyDescent="0.25">
      <c r="A156">
        <v>7067</v>
      </c>
      <c r="B156">
        <v>5187</v>
      </c>
      <c r="C156">
        <v>8815</v>
      </c>
      <c r="E156" t="s">
        <v>176</v>
      </c>
      <c r="F156" t="s">
        <v>537</v>
      </c>
      <c r="G156" s="4">
        <v>29968</v>
      </c>
      <c r="H156" s="4">
        <v>32181</v>
      </c>
      <c r="I156" t="str">
        <f t="shared" si="2"/>
        <v>Bailey</v>
      </c>
      <c r="J156" s="4" t="s">
        <v>413</v>
      </c>
      <c r="K156" s="5">
        <v>16</v>
      </c>
      <c r="L156" s="4" t="s">
        <v>564</v>
      </c>
      <c r="M156" s="4" t="s">
        <v>958</v>
      </c>
      <c r="O156" s="4" t="s">
        <v>578</v>
      </c>
      <c r="P156" s="4"/>
      <c r="AG156" s="4"/>
    </row>
    <row r="157" spans="1:34" x14ac:dyDescent="0.25">
      <c r="A157">
        <v>7067</v>
      </c>
      <c r="B157">
        <v>5187</v>
      </c>
      <c r="C157">
        <v>8816</v>
      </c>
      <c r="E157" t="s">
        <v>176</v>
      </c>
      <c r="F157" t="s">
        <v>538</v>
      </c>
      <c r="G157" s="4">
        <v>30388</v>
      </c>
      <c r="H157" s="4">
        <v>32181</v>
      </c>
      <c r="I157" t="str">
        <f t="shared" si="2"/>
        <v>Bailey</v>
      </c>
      <c r="J157" s="4" t="s">
        <v>413</v>
      </c>
      <c r="K157" s="5">
        <v>16</v>
      </c>
      <c r="L157" s="4" t="s">
        <v>564</v>
      </c>
      <c r="M157" s="4" t="s">
        <v>958</v>
      </c>
      <c r="O157" s="4" t="s">
        <v>578</v>
      </c>
      <c r="P157" s="4"/>
      <c r="AG157" s="4"/>
    </row>
    <row r="158" spans="1:34" x14ac:dyDescent="0.25">
      <c r="A158">
        <v>7067</v>
      </c>
      <c r="B158">
        <v>5187</v>
      </c>
      <c r="C158">
        <v>8817</v>
      </c>
      <c r="E158" t="s">
        <v>516</v>
      </c>
      <c r="F158" t="s">
        <v>403</v>
      </c>
      <c r="G158" s="4">
        <v>30221</v>
      </c>
      <c r="H158" s="4">
        <v>32177</v>
      </c>
      <c r="I158" t="str">
        <f t="shared" si="2"/>
        <v>Bond</v>
      </c>
      <c r="J158" s="4" t="s">
        <v>464</v>
      </c>
      <c r="K158" s="7">
        <v>46</v>
      </c>
      <c r="L158" s="4" t="s">
        <v>121</v>
      </c>
      <c r="M158" s="4" t="s">
        <v>568</v>
      </c>
      <c r="P158" s="4"/>
      <c r="AG158" s="4"/>
    </row>
    <row r="159" spans="1:34" x14ac:dyDescent="0.25">
      <c r="A159">
        <v>7067</v>
      </c>
      <c r="B159">
        <v>5187</v>
      </c>
      <c r="C159">
        <v>8818</v>
      </c>
      <c r="E159" t="s">
        <v>516</v>
      </c>
      <c r="F159" t="s">
        <v>539</v>
      </c>
      <c r="G159" s="4">
        <v>30221</v>
      </c>
      <c r="H159" s="4">
        <v>32177</v>
      </c>
      <c r="I159" t="str">
        <f t="shared" si="2"/>
        <v>Bond</v>
      </c>
      <c r="J159" s="4" t="s">
        <v>464</v>
      </c>
      <c r="K159" s="5">
        <v>46</v>
      </c>
      <c r="L159" s="4" t="s">
        <v>121</v>
      </c>
      <c r="M159" s="4" t="s">
        <v>568</v>
      </c>
      <c r="P159" s="4"/>
      <c r="AG159" s="4"/>
    </row>
    <row r="160" spans="1:34" x14ac:dyDescent="0.25">
      <c r="A160">
        <v>7067</v>
      </c>
      <c r="B160">
        <v>5187</v>
      </c>
      <c r="C160">
        <v>8819</v>
      </c>
      <c r="E160" t="s">
        <v>517</v>
      </c>
      <c r="F160" t="s">
        <v>203</v>
      </c>
      <c r="G160" s="4">
        <v>30200</v>
      </c>
      <c r="H160" s="4">
        <v>32177</v>
      </c>
      <c r="I160" t="str">
        <f t="shared" si="2"/>
        <v>Davis</v>
      </c>
      <c r="J160" s="4" t="s">
        <v>388</v>
      </c>
      <c r="K160" s="5">
        <v>33</v>
      </c>
      <c r="L160" s="4" t="s">
        <v>493</v>
      </c>
      <c r="M160" s="4" t="s">
        <v>247</v>
      </c>
      <c r="P160" s="4"/>
      <c r="AG160" s="4"/>
    </row>
    <row r="161" spans="1:35" x14ac:dyDescent="0.25">
      <c r="A161">
        <v>7067</v>
      </c>
      <c r="B161">
        <v>5187</v>
      </c>
      <c r="C161">
        <v>8820</v>
      </c>
      <c r="E161" t="s">
        <v>518</v>
      </c>
      <c r="F161" t="s">
        <v>540</v>
      </c>
      <c r="G161" s="4">
        <v>30411</v>
      </c>
      <c r="H161" s="4">
        <v>32177</v>
      </c>
      <c r="I161" t="str">
        <f t="shared" si="2"/>
        <v>Eisold</v>
      </c>
      <c r="J161" s="4" t="s">
        <v>316</v>
      </c>
      <c r="K161" s="7">
        <v>610</v>
      </c>
      <c r="L161" s="4" t="s">
        <v>956</v>
      </c>
      <c r="M161" s="4" t="s">
        <v>569</v>
      </c>
      <c r="P161" s="4"/>
      <c r="AG161" s="4">
        <v>32402</v>
      </c>
      <c r="AH161" t="s">
        <v>502</v>
      </c>
    </row>
    <row r="162" spans="1:35" x14ac:dyDescent="0.25">
      <c r="A162">
        <v>7067</v>
      </c>
      <c r="B162">
        <v>5187</v>
      </c>
      <c r="C162">
        <v>8821</v>
      </c>
      <c r="E162" t="s">
        <v>519</v>
      </c>
      <c r="F162" t="s">
        <v>541</v>
      </c>
      <c r="G162" s="4">
        <v>30495</v>
      </c>
      <c r="H162" s="4">
        <v>32177</v>
      </c>
      <c r="I162" t="str">
        <f t="shared" si="2"/>
        <v>Filip</v>
      </c>
      <c r="J162" s="4" t="s">
        <v>553</v>
      </c>
      <c r="K162" s="5">
        <v>6</v>
      </c>
      <c r="L162" s="4" t="s">
        <v>565</v>
      </c>
      <c r="M162" s="4" t="s">
        <v>141</v>
      </c>
      <c r="P162" s="4"/>
      <c r="AG162" s="4">
        <v>32864</v>
      </c>
    </row>
    <row r="163" spans="1:35" x14ac:dyDescent="0.25">
      <c r="A163">
        <v>7067</v>
      </c>
      <c r="B163">
        <v>5187</v>
      </c>
      <c r="C163">
        <v>8822</v>
      </c>
      <c r="E163" t="s">
        <v>520</v>
      </c>
      <c r="F163" t="s">
        <v>529</v>
      </c>
      <c r="G163" s="4">
        <v>30144</v>
      </c>
      <c r="H163" s="4">
        <v>32177</v>
      </c>
      <c r="I163" t="str">
        <f t="shared" si="2"/>
        <v>Formosa</v>
      </c>
      <c r="J163" s="4" t="s">
        <v>412</v>
      </c>
      <c r="K163" s="5">
        <v>14</v>
      </c>
      <c r="L163" s="4" t="s">
        <v>127</v>
      </c>
      <c r="M163" s="4" t="s">
        <v>139</v>
      </c>
      <c r="P163" s="4"/>
    </row>
    <row r="164" spans="1:35" x14ac:dyDescent="0.25">
      <c r="A164">
        <v>7067</v>
      </c>
      <c r="B164">
        <v>5187</v>
      </c>
      <c r="C164">
        <v>8823</v>
      </c>
      <c r="E164" t="s">
        <v>521</v>
      </c>
      <c r="F164" t="s">
        <v>66</v>
      </c>
      <c r="G164" s="4">
        <v>30200</v>
      </c>
      <c r="H164" s="4">
        <v>32177</v>
      </c>
      <c r="I164" t="str">
        <f t="shared" si="2"/>
        <v>Giblin</v>
      </c>
      <c r="J164" s="4" t="s">
        <v>211</v>
      </c>
      <c r="K164" s="5">
        <v>7</v>
      </c>
      <c r="L164" s="4" t="s">
        <v>566</v>
      </c>
      <c r="M164" s="4" t="s">
        <v>570</v>
      </c>
      <c r="P164" s="4"/>
      <c r="AG164" s="4"/>
    </row>
    <row r="165" spans="1:35" x14ac:dyDescent="0.25">
      <c r="A165">
        <v>7067</v>
      </c>
      <c r="B165">
        <v>5187</v>
      </c>
      <c r="C165">
        <v>8824</v>
      </c>
      <c r="E165" t="s">
        <v>522</v>
      </c>
      <c r="F165" t="s">
        <v>202</v>
      </c>
      <c r="G165" s="4">
        <v>29985</v>
      </c>
      <c r="H165" s="4">
        <v>32177</v>
      </c>
      <c r="I165" t="str">
        <f t="shared" si="2"/>
        <v>Gray</v>
      </c>
      <c r="J165" s="4" t="s">
        <v>554</v>
      </c>
      <c r="K165" s="7">
        <v>8</v>
      </c>
      <c r="L165" s="4" t="s">
        <v>339</v>
      </c>
      <c r="M165" s="4" t="s">
        <v>571</v>
      </c>
      <c r="P165" s="4"/>
      <c r="AG165" s="4"/>
    </row>
    <row r="166" spans="1:35" x14ac:dyDescent="0.25">
      <c r="A166">
        <v>7067</v>
      </c>
      <c r="B166">
        <v>5187</v>
      </c>
      <c r="C166">
        <v>8825</v>
      </c>
      <c r="E166" t="s">
        <v>373</v>
      </c>
      <c r="F166" t="s">
        <v>58</v>
      </c>
      <c r="G166" s="4">
        <v>30285</v>
      </c>
      <c r="H166" s="4">
        <v>32177</v>
      </c>
      <c r="I166" t="str">
        <f t="shared" si="2"/>
        <v>Loft</v>
      </c>
      <c r="J166" s="4" t="s">
        <v>99</v>
      </c>
      <c r="K166" s="5">
        <v>5</v>
      </c>
      <c r="L166" s="4" t="s">
        <v>423</v>
      </c>
      <c r="M166" s="4" t="s">
        <v>429</v>
      </c>
      <c r="P166" s="4"/>
      <c r="AG166" s="4"/>
    </row>
    <row r="167" spans="1:35" x14ac:dyDescent="0.25">
      <c r="A167">
        <v>7067</v>
      </c>
      <c r="B167">
        <v>5187</v>
      </c>
      <c r="C167">
        <v>8826</v>
      </c>
      <c r="E167" t="s">
        <v>523</v>
      </c>
      <c r="F167" t="s">
        <v>68</v>
      </c>
      <c r="G167" s="4">
        <v>30400</v>
      </c>
      <c r="H167" s="4">
        <v>32177</v>
      </c>
      <c r="I167" t="str">
        <f t="shared" si="2"/>
        <v>Riley</v>
      </c>
      <c r="J167" s="4" t="s">
        <v>555</v>
      </c>
      <c r="K167" s="5">
        <v>16</v>
      </c>
      <c r="L167" s="4" t="s">
        <v>339</v>
      </c>
      <c r="M167" s="4" t="s">
        <v>141</v>
      </c>
      <c r="P167" s="4"/>
      <c r="AG167" s="4"/>
      <c r="AH167" t="s">
        <v>581</v>
      </c>
    </row>
    <row r="168" spans="1:35" x14ac:dyDescent="0.25">
      <c r="A168">
        <v>7067</v>
      </c>
      <c r="B168">
        <v>5187</v>
      </c>
      <c r="C168">
        <v>8827</v>
      </c>
      <c r="E168" t="s">
        <v>524</v>
      </c>
      <c r="F168" t="s">
        <v>542</v>
      </c>
      <c r="G168" s="4">
        <v>30217</v>
      </c>
      <c r="H168" s="4">
        <v>32177</v>
      </c>
      <c r="I168" t="str">
        <f t="shared" si="2"/>
        <v>Szust</v>
      </c>
      <c r="J168" s="4" t="s">
        <v>556</v>
      </c>
      <c r="K168" s="5">
        <v>78</v>
      </c>
      <c r="L168" s="4" t="s">
        <v>121</v>
      </c>
      <c r="M168" s="4" t="s">
        <v>571</v>
      </c>
      <c r="P168" s="4"/>
      <c r="AG168" s="4">
        <v>32548</v>
      </c>
      <c r="AH168" t="s">
        <v>1013</v>
      </c>
    </row>
    <row r="169" spans="1:35" x14ac:dyDescent="0.25">
      <c r="A169">
        <v>7067</v>
      </c>
      <c r="B169">
        <v>5187</v>
      </c>
      <c r="C169">
        <v>8828</v>
      </c>
      <c r="E169" t="s">
        <v>525</v>
      </c>
      <c r="F169" t="s">
        <v>540</v>
      </c>
      <c r="G169" s="4">
        <v>30375</v>
      </c>
      <c r="H169" s="4">
        <v>32182</v>
      </c>
      <c r="I169" t="str">
        <f t="shared" si="2"/>
        <v>Taskov</v>
      </c>
      <c r="J169" s="4" t="s">
        <v>557</v>
      </c>
      <c r="K169" s="5">
        <v>1</v>
      </c>
      <c r="L169" s="4" t="s">
        <v>135</v>
      </c>
      <c r="M169" s="4" t="s">
        <v>249</v>
      </c>
      <c r="P169" s="4"/>
      <c r="AG169" s="4">
        <v>34424</v>
      </c>
      <c r="AH169" t="s">
        <v>583</v>
      </c>
    </row>
    <row r="170" spans="1:35" x14ac:dyDescent="0.25">
      <c r="A170">
        <v>7067</v>
      </c>
      <c r="B170">
        <v>5187</v>
      </c>
      <c r="C170">
        <v>8829</v>
      </c>
      <c r="E170" t="s">
        <v>369</v>
      </c>
      <c r="F170" t="s">
        <v>543</v>
      </c>
      <c r="G170" s="4">
        <v>30281</v>
      </c>
      <c r="H170" s="4">
        <v>32177</v>
      </c>
      <c r="I170" t="str">
        <f t="shared" si="2"/>
        <v>Tevelein</v>
      </c>
      <c r="J170" s="4" t="s">
        <v>211</v>
      </c>
      <c r="K170" s="5">
        <v>52</v>
      </c>
      <c r="L170" s="4" t="s">
        <v>241</v>
      </c>
      <c r="M170" s="4" t="s">
        <v>572</v>
      </c>
      <c r="P170" s="4"/>
    </row>
    <row r="171" spans="1:35" x14ac:dyDescent="0.25">
      <c r="A171">
        <v>7067</v>
      </c>
      <c r="B171">
        <v>5187</v>
      </c>
      <c r="C171">
        <v>8830</v>
      </c>
      <c r="E171" t="s">
        <v>584</v>
      </c>
      <c r="F171" t="s">
        <v>606</v>
      </c>
      <c r="G171" s="4">
        <v>30402</v>
      </c>
      <c r="H171" s="4">
        <v>32177</v>
      </c>
      <c r="I171" t="str">
        <f t="shared" si="2"/>
        <v>Alderton</v>
      </c>
      <c r="J171" s="4" t="s">
        <v>212</v>
      </c>
      <c r="K171" s="5">
        <v>4</v>
      </c>
      <c r="L171" s="4" t="s">
        <v>650</v>
      </c>
      <c r="M171" s="4" t="s">
        <v>656</v>
      </c>
      <c r="P171" s="4"/>
      <c r="AG171" s="4"/>
    </row>
    <row r="172" spans="1:35" x14ac:dyDescent="0.25">
      <c r="A172">
        <v>7067</v>
      </c>
      <c r="B172">
        <v>5187</v>
      </c>
      <c r="C172">
        <v>8831</v>
      </c>
      <c r="E172" t="s">
        <v>585</v>
      </c>
      <c r="F172" t="s">
        <v>607</v>
      </c>
      <c r="G172" s="4">
        <v>30393</v>
      </c>
      <c r="H172" s="4">
        <v>32177</v>
      </c>
      <c r="I172" t="str">
        <f t="shared" si="2"/>
        <v>Farrugia</v>
      </c>
      <c r="J172" s="4" t="s">
        <v>625</v>
      </c>
      <c r="K172" s="5">
        <v>11</v>
      </c>
      <c r="L172" s="4" t="s">
        <v>335</v>
      </c>
      <c r="M172" s="4" t="s">
        <v>657</v>
      </c>
      <c r="P172" s="4"/>
      <c r="AG172" s="4"/>
      <c r="AH172" t="s">
        <v>817</v>
      </c>
    </row>
    <row r="173" spans="1:35" x14ac:dyDescent="0.25">
      <c r="A173">
        <v>7067</v>
      </c>
      <c r="B173">
        <v>5187</v>
      </c>
      <c r="C173">
        <v>8832</v>
      </c>
      <c r="E173" t="s">
        <v>586</v>
      </c>
      <c r="F173" t="s">
        <v>608</v>
      </c>
      <c r="G173" s="4">
        <v>30473</v>
      </c>
      <c r="H173" s="4">
        <v>32177</v>
      </c>
      <c r="I173" t="str">
        <f t="shared" si="2"/>
        <v>Ibrahim</v>
      </c>
      <c r="J173" s="4" t="s">
        <v>626</v>
      </c>
      <c r="K173" s="7" t="s">
        <v>643</v>
      </c>
      <c r="L173" s="4" t="s">
        <v>340</v>
      </c>
      <c r="M173" s="4" t="s">
        <v>139</v>
      </c>
      <c r="O173" s="4"/>
      <c r="P173" s="4"/>
      <c r="AG173" s="4">
        <v>32265</v>
      </c>
      <c r="AH173" t="s">
        <v>987</v>
      </c>
      <c r="AI173">
        <v>3113</v>
      </c>
    </row>
    <row r="174" spans="1:35" x14ac:dyDescent="0.25">
      <c r="A174">
        <v>7067</v>
      </c>
      <c r="B174">
        <v>5187</v>
      </c>
      <c r="C174">
        <v>8833</v>
      </c>
      <c r="E174" t="s">
        <v>54</v>
      </c>
      <c r="F174" t="s">
        <v>526</v>
      </c>
      <c r="G174" s="4">
        <v>30449</v>
      </c>
      <c r="H174" s="4">
        <v>32177</v>
      </c>
      <c r="I174" t="str">
        <f t="shared" si="2"/>
        <v>Jervis</v>
      </c>
      <c r="J174" s="4" t="s">
        <v>109</v>
      </c>
      <c r="K174" s="5">
        <v>58</v>
      </c>
      <c r="L174" s="4" t="s">
        <v>651</v>
      </c>
      <c r="M174" s="4"/>
      <c r="O174" s="4"/>
      <c r="P174" s="4"/>
      <c r="AG174" s="4">
        <v>32233</v>
      </c>
      <c r="AH174" t="s">
        <v>1019</v>
      </c>
    </row>
    <row r="175" spans="1:35" x14ac:dyDescent="0.25">
      <c r="A175">
        <v>7067</v>
      </c>
      <c r="B175">
        <v>5187</v>
      </c>
      <c r="C175">
        <v>8834</v>
      </c>
      <c r="E175" t="s">
        <v>587</v>
      </c>
      <c r="F175" t="s">
        <v>609</v>
      </c>
      <c r="G175" s="4">
        <v>30164</v>
      </c>
      <c r="H175" s="4">
        <v>32181</v>
      </c>
      <c r="I175" t="str">
        <f t="shared" si="2"/>
        <v>Majdali</v>
      </c>
      <c r="J175" s="4" t="s">
        <v>627</v>
      </c>
      <c r="K175" s="5">
        <v>8</v>
      </c>
      <c r="L175" s="4" t="s">
        <v>565</v>
      </c>
      <c r="M175" s="4" t="s">
        <v>658</v>
      </c>
      <c r="O175" s="4"/>
      <c r="P175" s="4"/>
      <c r="AG175" s="4"/>
    </row>
    <row r="176" spans="1:35" x14ac:dyDescent="0.25">
      <c r="A176">
        <v>7067</v>
      </c>
      <c r="B176">
        <v>5187</v>
      </c>
      <c r="C176">
        <v>8835</v>
      </c>
      <c r="E176" t="s">
        <v>588</v>
      </c>
      <c r="F176" t="s">
        <v>610</v>
      </c>
      <c r="G176" s="4">
        <v>30472</v>
      </c>
      <c r="H176" s="4">
        <v>32177</v>
      </c>
      <c r="I176" t="str">
        <f t="shared" si="2"/>
        <v>Schuciga</v>
      </c>
      <c r="J176" s="4" t="s">
        <v>628</v>
      </c>
      <c r="K176" s="7">
        <v>38</v>
      </c>
      <c r="L176" s="4" t="s">
        <v>652</v>
      </c>
      <c r="M176" s="4" t="s">
        <v>659</v>
      </c>
      <c r="O176" s="4"/>
      <c r="P176" s="4"/>
      <c r="AG176" s="4">
        <v>33732</v>
      </c>
      <c r="AH176" t="s">
        <v>1000</v>
      </c>
      <c r="AI176">
        <v>1578</v>
      </c>
    </row>
    <row r="177" spans="1:35" x14ac:dyDescent="0.25">
      <c r="A177">
        <v>7067</v>
      </c>
      <c r="B177">
        <v>5187</v>
      </c>
      <c r="C177">
        <v>8836</v>
      </c>
      <c r="E177" t="s">
        <v>444</v>
      </c>
      <c r="F177" t="s">
        <v>611</v>
      </c>
      <c r="G177" s="4">
        <v>30437</v>
      </c>
      <c r="H177" s="4">
        <v>32177</v>
      </c>
      <c r="I177" t="str">
        <f t="shared" si="2"/>
        <v>Souki</v>
      </c>
      <c r="J177" s="4" t="s">
        <v>629</v>
      </c>
      <c r="K177" s="7">
        <v>56</v>
      </c>
      <c r="L177" s="4" t="s">
        <v>123</v>
      </c>
      <c r="M177" s="4" t="s">
        <v>494</v>
      </c>
      <c r="O177" s="4"/>
      <c r="P177" s="4"/>
      <c r="AG177" s="4"/>
    </row>
    <row r="178" spans="1:35" x14ac:dyDescent="0.25">
      <c r="A178">
        <v>7067</v>
      </c>
      <c r="B178">
        <v>5187</v>
      </c>
      <c r="C178">
        <v>8837</v>
      </c>
      <c r="E178" t="s">
        <v>589</v>
      </c>
      <c r="F178" t="s">
        <v>612</v>
      </c>
      <c r="G178" s="4">
        <v>30212</v>
      </c>
      <c r="H178" s="4">
        <v>32177</v>
      </c>
      <c r="I178" t="str">
        <f t="shared" si="2"/>
        <v>Huynk</v>
      </c>
      <c r="J178" s="4" t="s">
        <v>630</v>
      </c>
      <c r="L178" s="4"/>
      <c r="M178" s="4" t="s">
        <v>346</v>
      </c>
      <c r="O178" s="4"/>
      <c r="P178" s="4"/>
      <c r="AG178" s="4">
        <v>32318</v>
      </c>
      <c r="AH178" t="s">
        <v>157</v>
      </c>
    </row>
    <row r="179" spans="1:35" x14ac:dyDescent="0.25">
      <c r="A179">
        <v>7067</v>
      </c>
      <c r="B179">
        <v>5187</v>
      </c>
      <c r="C179">
        <v>8838</v>
      </c>
      <c r="E179" t="s">
        <v>180</v>
      </c>
      <c r="F179" t="s">
        <v>613</v>
      </c>
      <c r="G179" s="4">
        <v>30442</v>
      </c>
      <c r="H179" s="4">
        <v>32177</v>
      </c>
      <c r="I179" t="str">
        <f t="shared" si="2"/>
        <v>Souter</v>
      </c>
      <c r="J179" s="4" t="s">
        <v>223</v>
      </c>
      <c r="K179" s="5">
        <v>45</v>
      </c>
      <c r="L179" s="4" t="s">
        <v>123</v>
      </c>
      <c r="M179" s="4" t="s">
        <v>660</v>
      </c>
      <c r="O179" s="4"/>
      <c r="P179" s="4"/>
      <c r="AG179" s="4">
        <v>35054</v>
      </c>
      <c r="AH179" t="s">
        <v>954</v>
      </c>
    </row>
    <row r="180" spans="1:35" x14ac:dyDescent="0.25">
      <c r="A180">
        <v>7067</v>
      </c>
      <c r="B180">
        <v>5187</v>
      </c>
      <c r="C180">
        <v>8839</v>
      </c>
      <c r="E180" t="s">
        <v>590</v>
      </c>
      <c r="F180" t="s">
        <v>614</v>
      </c>
      <c r="G180" s="4">
        <v>30320</v>
      </c>
      <c r="H180" s="4">
        <v>32177</v>
      </c>
      <c r="I180" t="str">
        <f t="shared" si="2"/>
        <v>Allender</v>
      </c>
      <c r="J180" s="4" t="s">
        <v>103</v>
      </c>
      <c r="K180" s="5">
        <v>3</v>
      </c>
      <c r="L180" s="4" t="s">
        <v>653</v>
      </c>
      <c r="M180" s="4" t="s">
        <v>661</v>
      </c>
      <c r="O180" s="4"/>
      <c r="P180" s="4"/>
      <c r="AG180" s="4">
        <v>35054</v>
      </c>
      <c r="AH180" t="s">
        <v>170</v>
      </c>
    </row>
    <row r="181" spans="1:35" x14ac:dyDescent="0.25">
      <c r="A181">
        <v>7067</v>
      </c>
      <c r="B181">
        <v>5187</v>
      </c>
      <c r="C181">
        <v>8840</v>
      </c>
      <c r="E181" t="s">
        <v>383</v>
      </c>
      <c r="F181" t="s">
        <v>551</v>
      </c>
      <c r="G181" s="4">
        <v>30380</v>
      </c>
      <c r="H181" s="4">
        <v>32177</v>
      </c>
      <c r="I181" t="str">
        <f t="shared" si="2"/>
        <v>Fisher</v>
      </c>
      <c r="J181" s="4" t="s">
        <v>206</v>
      </c>
      <c r="K181" s="5">
        <v>33</v>
      </c>
      <c r="L181" s="4" t="s">
        <v>564</v>
      </c>
      <c r="M181" s="4" t="s">
        <v>662</v>
      </c>
      <c r="O181" s="4"/>
      <c r="P181" s="4"/>
      <c r="AG181" s="4">
        <v>32343</v>
      </c>
      <c r="AH181" t="s">
        <v>1008</v>
      </c>
      <c r="AI181">
        <v>1912</v>
      </c>
    </row>
    <row r="182" spans="1:35" x14ac:dyDescent="0.25">
      <c r="A182">
        <v>7067</v>
      </c>
      <c r="B182">
        <v>5187</v>
      </c>
      <c r="C182">
        <v>8841</v>
      </c>
      <c r="E182" t="s">
        <v>591</v>
      </c>
      <c r="F182" t="s">
        <v>615</v>
      </c>
      <c r="G182" s="4">
        <v>30253</v>
      </c>
      <c r="H182" s="4">
        <v>32177</v>
      </c>
      <c r="I182" t="str">
        <f t="shared" si="2"/>
        <v>Hall</v>
      </c>
      <c r="J182" s="4" t="s">
        <v>631</v>
      </c>
      <c r="K182" s="5">
        <v>1</v>
      </c>
      <c r="L182" s="4" t="s">
        <v>564</v>
      </c>
      <c r="M182" s="4" t="s">
        <v>663</v>
      </c>
      <c r="O182" s="4"/>
      <c r="P182" s="4"/>
      <c r="AG182" s="4">
        <v>32864</v>
      </c>
      <c r="AH182" t="s">
        <v>987</v>
      </c>
    </row>
    <row r="183" spans="1:35" x14ac:dyDescent="0.25">
      <c r="A183">
        <v>7067</v>
      </c>
      <c r="B183">
        <v>5187</v>
      </c>
      <c r="C183">
        <v>8842</v>
      </c>
      <c r="E183" t="s">
        <v>592</v>
      </c>
      <c r="F183" t="s">
        <v>616</v>
      </c>
      <c r="G183" s="4">
        <v>30217</v>
      </c>
      <c r="H183" s="4">
        <v>32177</v>
      </c>
      <c r="I183" t="s">
        <v>632</v>
      </c>
      <c r="J183" s="4" t="s">
        <v>633</v>
      </c>
      <c r="K183" s="7">
        <v>19</v>
      </c>
      <c r="L183" s="4" t="s">
        <v>563</v>
      </c>
      <c r="M183" s="4" t="s">
        <v>141</v>
      </c>
      <c r="O183" s="4"/>
      <c r="P183" s="4"/>
      <c r="AG183" s="4"/>
      <c r="AH183" t="s">
        <v>1034</v>
      </c>
    </row>
    <row r="184" spans="1:35" x14ac:dyDescent="0.25">
      <c r="A184">
        <v>7067</v>
      </c>
      <c r="B184">
        <v>5187</v>
      </c>
      <c r="C184">
        <v>8843</v>
      </c>
      <c r="E184" t="s">
        <v>593</v>
      </c>
      <c r="F184" t="s">
        <v>617</v>
      </c>
      <c r="G184" s="4">
        <v>30320</v>
      </c>
      <c r="H184" s="4">
        <v>32177</v>
      </c>
      <c r="I184" t="str">
        <f t="shared" si="2"/>
        <v>Kolokotsas</v>
      </c>
      <c r="J184" s="4" t="s">
        <v>634</v>
      </c>
      <c r="K184" s="7">
        <v>11</v>
      </c>
      <c r="L184" s="4" t="s">
        <v>337</v>
      </c>
      <c r="M184" s="4" t="s">
        <v>139</v>
      </c>
      <c r="O184" s="4"/>
      <c r="P184" s="4"/>
      <c r="AG184" s="4">
        <v>33487</v>
      </c>
      <c r="AH184" t="s">
        <v>1035</v>
      </c>
    </row>
    <row r="185" spans="1:35" x14ac:dyDescent="0.25">
      <c r="A185">
        <v>7067</v>
      </c>
      <c r="B185">
        <v>5187</v>
      </c>
      <c r="C185">
        <v>8844</v>
      </c>
      <c r="E185" t="s">
        <v>594</v>
      </c>
      <c r="F185" t="s">
        <v>618</v>
      </c>
      <c r="G185" s="4">
        <v>30071</v>
      </c>
      <c r="H185" s="4">
        <v>32190</v>
      </c>
      <c r="I185" t="str">
        <f t="shared" si="2"/>
        <v>Awad</v>
      </c>
      <c r="J185" s="4" t="s">
        <v>635</v>
      </c>
      <c r="K185" s="7">
        <v>43</v>
      </c>
      <c r="L185" s="4" t="s">
        <v>339</v>
      </c>
      <c r="M185" s="4" t="s">
        <v>664</v>
      </c>
      <c r="O185" s="4"/>
      <c r="P185" s="4"/>
      <c r="AG185" s="4">
        <v>34322</v>
      </c>
      <c r="AH185" t="s">
        <v>359</v>
      </c>
    </row>
    <row r="186" spans="1:35" x14ac:dyDescent="0.25">
      <c r="A186">
        <v>7067</v>
      </c>
      <c r="B186">
        <v>5187</v>
      </c>
      <c r="C186">
        <v>8845</v>
      </c>
      <c r="E186" t="s">
        <v>595</v>
      </c>
      <c r="F186" t="s">
        <v>68</v>
      </c>
      <c r="G186" s="4">
        <v>30398</v>
      </c>
      <c r="H186" s="4">
        <v>32196</v>
      </c>
      <c r="I186" t="str">
        <f t="shared" si="2"/>
        <v>Smich</v>
      </c>
      <c r="J186" s="4" t="s">
        <v>64</v>
      </c>
      <c r="K186" s="7" t="s">
        <v>644</v>
      </c>
      <c r="L186" s="4" t="s">
        <v>126</v>
      </c>
      <c r="M186" s="4" t="s">
        <v>665</v>
      </c>
      <c r="N186" s="5"/>
      <c r="O186" s="4"/>
      <c r="P186" s="4"/>
      <c r="AG186" s="4">
        <v>33744</v>
      </c>
      <c r="AH186" t="s">
        <v>670</v>
      </c>
      <c r="AI186">
        <v>5029</v>
      </c>
    </row>
    <row r="187" spans="1:35" x14ac:dyDescent="0.25">
      <c r="A187">
        <v>7067</v>
      </c>
      <c r="B187">
        <v>5187</v>
      </c>
      <c r="C187">
        <v>8846</v>
      </c>
      <c r="E187" t="s">
        <v>173</v>
      </c>
      <c r="F187" t="s">
        <v>62</v>
      </c>
      <c r="G187" s="4">
        <v>28481</v>
      </c>
      <c r="H187" s="4">
        <v>32245</v>
      </c>
      <c r="I187" t="str">
        <f t="shared" si="2"/>
        <v>Rogers</v>
      </c>
      <c r="J187" s="4" t="s">
        <v>636</v>
      </c>
      <c r="K187" s="5">
        <v>35</v>
      </c>
      <c r="L187" s="4" t="s">
        <v>654</v>
      </c>
      <c r="M187" s="4" t="s">
        <v>141</v>
      </c>
      <c r="N187" s="5"/>
      <c r="O187" s="4" t="s">
        <v>668</v>
      </c>
      <c r="P187" s="4"/>
      <c r="AG187" s="4">
        <v>32790</v>
      </c>
      <c r="AH187" t="s">
        <v>974</v>
      </c>
    </row>
    <row r="188" spans="1:35" x14ac:dyDescent="0.25">
      <c r="A188">
        <v>7067</v>
      </c>
      <c r="B188">
        <v>5187</v>
      </c>
      <c r="C188">
        <v>8847</v>
      </c>
      <c r="E188" t="s">
        <v>173</v>
      </c>
      <c r="F188" t="s">
        <v>83</v>
      </c>
      <c r="G188" s="4">
        <v>29994</v>
      </c>
      <c r="H188" s="4">
        <v>32245</v>
      </c>
      <c r="I188" t="str">
        <f t="shared" si="2"/>
        <v>Rogers</v>
      </c>
      <c r="J188" s="4" t="s">
        <v>636</v>
      </c>
      <c r="K188" s="5">
        <v>35</v>
      </c>
      <c r="L188" s="4" t="s">
        <v>654</v>
      </c>
      <c r="M188" s="4" t="s">
        <v>141</v>
      </c>
      <c r="O188" s="4" t="s">
        <v>668</v>
      </c>
      <c r="P188" s="4"/>
      <c r="AG188" s="4">
        <v>32790</v>
      </c>
      <c r="AH188" t="s">
        <v>974</v>
      </c>
    </row>
    <row r="189" spans="1:35" x14ac:dyDescent="0.25">
      <c r="A189">
        <v>7067</v>
      </c>
      <c r="B189">
        <v>5187</v>
      </c>
      <c r="C189">
        <v>8848</v>
      </c>
      <c r="E189" t="s">
        <v>596</v>
      </c>
      <c r="F189" t="s">
        <v>619</v>
      </c>
      <c r="G189" s="4">
        <v>30188</v>
      </c>
      <c r="H189" s="4">
        <v>32259</v>
      </c>
      <c r="I189" t="str">
        <f t="shared" si="2"/>
        <v>Choi</v>
      </c>
      <c r="J189" s="4" t="s">
        <v>109</v>
      </c>
      <c r="K189" s="7" t="s">
        <v>645</v>
      </c>
      <c r="L189" s="4" t="s">
        <v>123</v>
      </c>
      <c r="M189" s="4" t="s">
        <v>666</v>
      </c>
      <c r="O189" s="4"/>
      <c r="P189" s="4"/>
      <c r="AG189" s="4"/>
    </row>
    <row r="190" spans="1:35" x14ac:dyDescent="0.25">
      <c r="A190">
        <v>7067</v>
      </c>
      <c r="B190">
        <v>5187</v>
      </c>
      <c r="C190">
        <v>8849</v>
      </c>
      <c r="E190" t="s">
        <v>597</v>
      </c>
      <c r="F190" t="s">
        <v>620</v>
      </c>
      <c r="G190" s="4">
        <v>30336</v>
      </c>
      <c r="H190" s="4">
        <v>32265</v>
      </c>
      <c r="I190" t="str">
        <f t="shared" si="2"/>
        <v>Corcuera</v>
      </c>
      <c r="J190" s="4" t="s">
        <v>637</v>
      </c>
      <c r="K190" s="7" t="s">
        <v>646</v>
      </c>
      <c r="L190" s="4" t="s">
        <v>340</v>
      </c>
      <c r="M190" s="4" t="s">
        <v>346</v>
      </c>
      <c r="O190" s="4" t="s">
        <v>582</v>
      </c>
      <c r="P190" s="4"/>
      <c r="AG190" s="4">
        <v>32864</v>
      </c>
      <c r="AH190" t="s">
        <v>160</v>
      </c>
    </row>
    <row r="191" spans="1:35" x14ac:dyDescent="0.25">
      <c r="A191">
        <v>7067</v>
      </c>
      <c r="B191">
        <v>5187</v>
      </c>
      <c r="C191">
        <v>8850</v>
      </c>
      <c r="E191" t="s">
        <v>598</v>
      </c>
      <c r="F191" t="s">
        <v>621</v>
      </c>
      <c r="G191" s="4">
        <v>30428</v>
      </c>
      <c r="H191" s="4">
        <v>32275</v>
      </c>
      <c r="I191" t="str">
        <f t="shared" si="2"/>
        <v>Nelson</v>
      </c>
      <c r="J191" s="4" t="s">
        <v>638</v>
      </c>
      <c r="K191" s="5">
        <v>64</v>
      </c>
      <c r="L191" s="4" t="s">
        <v>241</v>
      </c>
      <c r="M191" s="4" t="s">
        <v>155</v>
      </c>
      <c r="O191" s="4" t="s">
        <v>994</v>
      </c>
      <c r="P191" s="4"/>
      <c r="AG191" s="4"/>
    </row>
    <row r="192" spans="1:35" x14ac:dyDescent="0.25">
      <c r="A192">
        <v>7067</v>
      </c>
      <c r="B192">
        <v>5187</v>
      </c>
      <c r="C192">
        <v>8851</v>
      </c>
      <c r="E192" t="s">
        <v>599</v>
      </c>
      <c r="F192" t="s">
        <v>103</v>
      </c>
      <c r="G192" s="4">
        <v>28151</v>
      </c>
      <c r="H192" s="4">
        <v>32296</v>
      </c>
      <c r="I192" t="str">
        <f t="shared" si="2"/>
        <v>Sheridan</v>
      </c>
      <c r="J192" s="4" t="s">
        <v>639</v>
      </c>
      <c r="K192" s="7" t="s">
        <v>647</v>
      </c>
      <c r="L192" s="4" t="s">
        <v>126</v>
      </c>
      <c r="M192" s="4" t="s">
        <v>141</v>
      </c>
      <c r="O192" s="4" t="s">
        <v>976</v>
      </c>
      <c r="P192" s="4"/>
      <c r="AG192" s="4">
        <v>32498</v>
      </c>
      <c r="AH192" t="s">
        <v>170</v>
      </c>
    </row>
    <row r="193" spans="1:34" x14ac:dyDescent="0.25">
      <c r="A193">
        <v>7067</v>
      </c>
      <c r="B193">
        <v>5187</v>
      </c>
      <c r="C193">
        <v>8852</v>
      </c>
      <c r="E193" t="s">
        <v>600</v>
      </c>
      <c r="F193" t="s">
        <v>622</v>
      </c>
      <c r="G193" s="4">
        <v>29719</v>
      </c>
      <c r="H193" s="4">
        <v>32300</v>
      </c>
      <c r="I193" t="str">
        <f t="shared" si="2"/>
        <v>Joksimovic</v>
      </c>
      <c r="J193" s="4" t="s">
        <v>640</v>
      </c>
      <c r="K193" s="7" t="s">
        <v>648</v>
      </c>
      <c r="L193" s="4" t="s">
        <v>127</v>
      </c>
      <c r="M193" s="4" t="s">
        <v>139</v>
      </c>
      <c r="O193" s="4" t="s">
        <v>259</v>
      </c>
      <c r="P193" s="4"/>
      <c r="AG193" s="4">
        <v>32794</v>
      </c>
      <c r="AH193" t="s">
        <v>1036</v>
      </c>
    </row>
    <row r="194" spans="1:34" x14ac:dyDescent="0.25">
      <c r="A194">
        <v>7067</v>
      </c>
      <c r="B194">
        <v>5187</v>
      </c>
      <c r="C194">
        <v>8853</v>
      </c>
      <c r="E194" t="s">
        <v>601</v>
      </c>
      <c r="F194" t="s">
        <v>623</v>
      </c>
      <c r="G194" s="4">
        <v>29000</v>
      </c>
      <c r="H194" s="4">
        <v>32335</v>
      </c>
      <c r="I194" t="str">
        <f t="shared" si="2"/>
        <v>White</v>
      </c>
      <c r="J194" s="4" t="s">
        <v>641</v>
      </c>
      <c r="K194" s="5">
        <v>10</v>
      </c>
      <c r="L194" s="4" t="s">
        <v>132</v>
      </c>
      <c r="M194" s="4" t="s">
        <v>141</v>
      </c>
      <c r="O194" s="4" t="s">
        <v>669</v>
      </c>
      <c r="P194" s="4"/>
      <c r="AG194" s="4"/>
    </row>
    <row r="195" spans="1:34" x14ac:dyDescent="0.25">
      <c r="A195">
        <v>7067</v>
      </c>
      <c r="B195">
        <v>5187</v>
      </c>
      <c r="C195">
        <v>8854</v>
      </c>
      <c r="E195" t="s">
        <v>602</v>
      </c>
      <c r="F195" t="s">
        <v>624</v>
      </c>
      <c r="G195" s="4">
        <v>28676</v>
      </c>
      <c r="H195" s="4">
        <v>32335</v>
      </c>
      <c r="I195" t="str">
        <f t="shared" ref="I195:I258" si="3">E195</f>
        <v>Perry</v>
      </c>
      <c r="J195" s="4" t="s">
        <v>300</v>
      </c>
      <c r="K195" s="5">
        <v>46</v>
      </c>
      <c r="L195" s="4" t="s">
        <v>242</v>
      </c>
      <c r="M195" s="4" t="s">
        <v>667</v>
      </c>
      <c r="O195" s="4" t="s">
        <v>976</v>
      </c>
      <c r="P195" s="4"/>
      <c r="AG195" s="4"/>
    </row>
    <row r="196" spans="1:34" x14ac:dyDescent="0.25">
      <c r="A196">
        <v>7067</v>
      </c>
      <c r="B196">
        <v>5187</v>
      </c>
      <c r="C196">
        <v>8855</v>
      </c>
      <c r="E196" t="s">
        <v>603</v>
      </c>
      <c r="F196" t="s">
        <v>393</v>
      </c>
      <c r="G196" s="4">
        <v>28835</v>
      </c>
      <c r="H196" s="4">
        <v>32335</v>
      </c>
      <c r="I196" t="str">
        <f t="shared" si="3"/>
        <v>Clayton</v>
      </c>
      <c r="J196" s="4" t="s">
        <v>642</v>
      </c>
      <c r="K196" s="5">
        <v>19</v>
      </c>
      <c r="L196" s="4" t="s">
        <v>655</v>
      </c>
      <c r="M196" s="4" t="s">
        <v>141</v>
      </c>
      <c r="O196" s="4" t="s">
        <v>999</v>
      </c>
      <c r="P196" s="4"/>
      <c r="AG196" s="4"/>
      <c r="AH196" t="s">
        <v>1037</v>
      </c>
    </row>
    <row r="197" spans="1:34" x14ac:dyDescent="0.25">
      <c r="A197">
        <v>7067</v>
      </c>
      <c r="B197">
        <v>5187</v>
      </c>
      <c r="C197">
        <v>8856</v>
      </c>
      <c r="E197" t="s">
        <v>604</v>
      </c>
      <c r="F197" t="s">
        <v>210</v>
      </c>
      <c r="G197" s="4">
        <v>29973</v>
      </c>
      <c r="H197" s="4">
        <v>32335</v>
      </c>
      <c r="I197" t="s">
        <v>603</v>
      </c>
      <c r="J197" s="4" t="s">
        <v>642</v>
      </c>
      <c r="K197" s="5">
        <v>19</v>
      </c>
      <c r="L197" s="4" t="s">
        <v>655</v>
      </c>
      <c r="M197" s="4" t="s">
        <v>141</v>
      </c>
      <c r="O197" s="4" t="s">
        <v>999</v>
      </c>
      <c r="P197" s="4"/>
      <c r="AG197" s="4"/>
      <c r="AH197" t="s">
        <v>1037</v>
      </c>
    </row>
    <row r="198" spans="1:34" x14ac:dyDescent="0.25">
      <c r="A198">
        <v>7067</v>
      </c>
      <c r="B198">
        <v>5187</v>
      </c>
      <c r="C198">
        <v>8857</v>
      </c>
      <c r="E198" t="s">
        <v>605</v>
      </c>
      <c r="F198" t="s">
        <v>213</v>
      </c>
      <c r="G198" s="4">
        <v>27808</v>
      </c>
      <c r="H198" s="4">
        <v>32342</v>
      </c>
      <c r="I198" t="str">
        <f t="shared" si="3"/>
        <v>Delia</v>
      </c>
      <c r="J198" s="4" t="s">
        <v>213</v>
      </c>
      <c r="K198" s="7" t="s">
        <v>649</v>
      </c>
      <c r="L198" s="4" t="s">
        <v>336</v>
      </c>
      <c r="M198" s="4" t="s">
        <v>141</v>
      </c>
      <c r="O198" s="4" t="s">
        <v>1000</v>
      </c>
      <c r="P198" s="4"/>
      <c r="AG198" s="4">
        <v>32363</v>
      </c>
      <c r="AH198" t="s">
        <v>1000</v>
      </c>
    </row>
    <row r="199" spans="1:34" x14ac:dyDescent="0.25">
      <c r="A199">
        <v>7067</v>
      </c>
      <c r="B199">
        <v>5187</v>
      </c>
      <c r="C199">
        <v>8858</v>
      </c>
      <c r="E199" t="s">
        <v>605</v>
      </c>
      <c r="F199" t="s">
        <v>305</v>
      </c>
      <c r="G199" s="4">
        <v>29441</v>
      </c>
      <c r="H199" s="4">
        <v>32342</v>
      </c>
      <c r="I199" t="str">
        <f t="shared" si="3"/>
        <v>Delia</v>
      </c>
      <c r="J199" s="4" t="s">
        <v>213</v>
      </c>
      <c r="K199" s="7" t="s">
        <v>649</v>
      </c>
      <c r="L199" s="4" t="s">
        <v>336</v>
      </c>
      <c r="M199" s="4" t="s">
        <v>141</v>
      </c>
      <c r="O199" s="4" t="s">
        <v>1000</v>
      </c>
      <c r="P199" s="4"/>
      <c r="AG199" s="4">
        <v>32360</v>
      </c>
      <c r="AH199" t="s">
        <v>1000</v>
      </c>
    </row>
    <row r="200" spans="1:34" x14ac:dyDescent="0.25">
      <c r="A200">
        <v>7067</v>
      </c>
      <c r="B200">
        <v>5187</v>
      </c>
      <c r="C200">
        <v>8859</v>
      </c>
      <c r="E200" t="s">
        <v>671</v>
      </c>
      <c r="F200" t="s">
        <v>686</v>
      </c>
      <c r="G200" s="4">
        <v>30344</v>
      </c>
      <c r="H200" s="4">
        <v>32343</v>
      </c>
      <c r="I200" t="str">
        <f t="shared" si="3"/>
        <v>Brain</v>
      </c>
      <c r="J200" s="4" t="s">
        <v>709</v>
      </c>
      <c r="K200" s="5">
        <v>7</v>
      </c>
      <c r="L200" s="4" t="s">
        <v>336</v>
      </c>
      <c r="M200" s="4"/>
      <c r="O200" s="4" t="s">
        <v>971</v>
      </c>
      <c r="P200" s="4"/>
      <c r="AG200" s="4">
        <v>32402</v>
      </c>
      <c r="AH200" t="s">
        <v>977</v>
      </c>
    </row>
    <row r="201" spans="1:34" x14ac:dyDescent="0.25">
      <c r="A201">
        <v>7067</v>
      </c>
      <c r="B201">
        <v>5187</v>
      </c>
      <c r="C201">
        <v>8860</v>
      </c>
      <c r="E201" t="s">
        <v>672</v>
      </c>
      <c r="F201" t="s">
        <v>687</v>
      </c>
      <c r="G201" s="4">
        <v>30217</v>
      </c>
      <c r="H201" s="4">
        <v>32351</v>
      </c>
      <c r="I201" t="str">
        <f t="shared" si="3"/>
        <v>Wright</v>
      </c>
      <c r="J201" s="4" t="s">
        <v>309</v>
      </c>
      <c r="K201" s="5">
        <v>38</v>
      </c>
      <c r="L201" s="4" t="s">
        <v>126</v>
      </c>
      <c r="M201" s="4" t="s">
        <v>141</v>
      </c>
      <c r="O201" s="4" t="s">
        <v>1001</v>
      </c>
      <c r="P201" s="4"/>
      <c r="AG201" s="4"/>
    </row>
    <row r="202" spans="1:34" x14ac:dyDescent="0.25">
      <c r="A202">
        <v>7067</v>
      </c>
      <c r="B202">
        <v>5187</v>
      </c>
      <c r="C202">
        <v>8861</v>
      </c>
      <c r="E202" t="s">
        <v>174</v>
      </c>
      <c r="F202" s="4" t="s">
        <v>62</v>
      </c>
      <c r="G202" s="4">
        <v>30279</v>
      </c>
      <c r="H202" s="4">
        <v>32366</v>
      </c>
      <c r="I202" t="str">
        <f t="shared" si="3"/>
        <v>Saunders</v>
      </c>
      <c r="J202" s="4" t="s">
        <v>710</v>
      </c>
      <c r="K202" s="5">
        <v>9</v>
      </c>
      <c r="L202" s="4" t="s">
        <v>337</v>
      </c>
      <c r="M202" s="4" t="s">
        <v>729</v>
      </c>
      <c r="O202" s="4" t="s">
        <v>975</v>
      </c>
      <c r="P202" s="4"/>
      <c r="AG202" s="4">
        <v>32675</v>
      </c>
      <c r="AH202" t="s">
        <v>1038</v>
      </c>
    </row>
    <row r="203" spans="1:34" x14ac:dyDescent="0.25">
      <c r="A203">
        <v>7067</v>
      </c>
      <c r="B203">
        <v>5187</v>
      </c>
      <c r="C203">
        <v>8862</v>
      </c>
      <c r="E203" t="s">
        <v>673</v>
      </c>
      <c r="F203" t="s">
        <v>217</v>
      </c>
      <c r="G203" s="4">
        <v>29292</v>
      </c>
      <c r="H203" s="4">
        <v>32377</v>
      </c>
      <c r="I203" t="str">
        <f t="shared" si="3"/>
        <v>Lindrea</v>
      </c>
      <c r="J203" s="4" t="s">
        <v>711</v>
      </c>
      <c r="K203" s="5">
        <v>610</v>
      </c>
      <c r="L203" s="4" t="s">
        <v>956</v>
      </c>
      <c r="M203" s="4" t="s">
        <v>141</v>
      </c>
      <c r="O203" s="4" t="s">
        <v>989</v>
      </c>
      <c r="P203" s="4"/>
      <c r="AG203" s="4">
        <v>32501</v>
      </c>
    </row>
    <row r="204" spans="1:34" x14ac:dyDescent="0.25">
      <c r="A204">
        <v>7067</v>
      </c>
      <c r="B204">
        <v>5187</v>
      </c>
      <c r="C204">
        <v>8863</v>
      </c>
      <c r="E204" t="s">
        <v>674</v>
      </c>
      <c r="F204" t="s">
        <v>688</v>
      </c>
      <c r="G204" s="4">
        <v>28739</v>
      </c>
      <c r="H204" s="4">
        <v>32384</v>
      </c>
      <c r="I204" t="str">
        <f t="shared" si="3"/>
        <v>Gibson</v>
      </c>
      <c r="J204" s="4" t="s">
        <v>554</v>
      </c>
      <c r="K204" s="7" t="s">
        <v>722</v>
      </c>
      <c r="L204" s="4" t="s">
        <v>335</v>
      </c>
      <c r="M204" s="4" t="s">
        <v>730</v>
      </c>
      <c r="O204" s="4" t="s">
        <v>973</v>
      </c>
      <c r="P204" s="4"/>
      <c r="AG204" s="4">
        <v>32619</v>
      </c>
      <c r="AH204" t="s">
        <v>1039</v>
      </c>
    </row>
    <row r="205" spans="1:34" x14ac:dyDescent="0.25">
      <c r="A205">
        <v>7067</v>
      </c>
      <c r="B205">
        <v>5187</v>
      </c>
      <c r="C205">
        <v>8864</v>
      </c>
      <c r="E205" t="s">
        <v>675</v>
      </c>
      <c r="F205" t="s">
        <v>689</v>
      </c>
      <c r="G205" s="4">
        <v>28526</v>
      </c>
      <c r="H205" s="4">
        <v>32388</v>
      </c>
      <c r="I205" t="str">
        <f t="shared" si="3"/>
        <v>Mills</v>
      </c>
      <c r="J205" s="4" t="s">
        <v>223</v>
      </c>
      <c r="K205" s="5">
        <v>610</v>
      </c>
      <c r="L205" s="4" t="s">
        <v>956</v>
      </c>
      <c r="M205" s="4" t="s">
        <v>147</v>
      </c>
      <c r="O205" s="4" t="s">
        <v>997</v>
      </c>
      <c r="P205" s="4"/>
      <c r="AG205" s="4">
        <v>32570</v>
      </c>
      <c r="AH205" t="s">
        <v>1040</v>
      </c>
    </row>
    <row r="206" spans="1:34" x14ac:dyDescent="0.25">
      <c r="A206">
        <v>7067</v>
      </c>
      <c r="B206">
        <v>5187</v>
      </c>
      <c r="C206">
        <v>8865</v>
      </c>
      <c r="E206" t="s">
        <v>676</v>
      </c>
      <c r="F206" t="s">
        <v>690</v>
      </c>
      <c r="G206" s="4">
        <v>28810</v>
      </c>
      <c r="H206" s="4">
        <v>32389</v>
      </c>
      <c r="I206" t="str">
        <f t="shared" si="3"/>
        <v>Boothroyd</v>
      </c>
      <c r="J206" s="4" t="s">
        <v>712</v>
      </c>
      <c r="K206" s="7">
        <v>610</v>
      </c>
      <c r="L206" s="4" t="s">
        <v>956</v>
      </c>
      <c r="M206" s="4" t="s">
        <v>141</v>
      </c>
      <c r="O206" s="4" t="s">
        <v>988</v>
      </c>
      <c r="P206" s="4"/>
      <c r="AG206" s="4">
        <v>32767</v>
      </c>
      <c r="AH206" s="4" t="s">
        <v>985</v>
      </c>
    </row>
    <row r="207" spans="1:34" x14ac:dyDescent="0.25">
      <c r="A207">
        <v>7067</v>
      </c>
      <c r="B207">
        <v>5187</v>
      </c>
      <c r="C207">
        <v>8866</v>
      </c>
      <c r="E207" t="s">
        <v>676</v>
      </c>
      <c r="F207" t="s">
        <v>411</v>
      </c>
      <c r="G207" s="4">
        <v>29337</v>
      </c>
      <c r="H207" s="4">
        <v>32394</v>
      </c>
      <c r="I207" t="str">
        <f t="shared" si="3"/>
        <v>Boothroyd</v>
      </c>
      <c r="J207" s="4" t="s">
        <v>712</v>
      </c>
      <c r="K207" s="5">
        <v>610</v>
      </c>
      <c r="L207" s="4" t="s">
        <v>956</v>
      </c>
      <c r="M207" s="4" t="s">
        <v>141</v>
      </c>
      <c r="O207" s="4" t="s">
        <v>1002</v>
      </c>
      <c r="P207" s="4"/>
      <c r="AG207" s="4">
        <v>32767</v>
      </c>
      <c r="AH207" s="4" t="s">
        <v>985</v>
      </c>
    </row>
    <row r="208" spans="1:34" x14ac:dyDescent="0.25">
      <c r="A208">
        <v>7067</v>
      </c>
      <c r="B208">
        <v>5187</v>
      </c>
      <c r="C208">
        <v>8867</v>
      </c>
      <c r="E208" t="s">
        <v>267</v>
      </c>
      <c r="F208" t="s">
        <v>691</v>
      </c>
      <c r="G208" s="4">
        <v>30295</v>
      </c>
      <c r="H208" s="4">
        <v>32398</v>
      </c>
      <c r="I208" t="s">
        <v>713</v>
      </c>
      <c r="J208" s="4" t="s">
        <v>714</v>
      </c>
      <c r="K208" s="7">
        <v>1</v>
      </c>
      <c r="L208" s="4" t="s">
        <v>728</v>
      </c>
      <c r="M208" s="4" t="s">
        <v>731</v>
      </c>
      <c r="O208" s="4" t="s">
        <v>967</v>
      </c>
      <c r="P208" s="4"/>
      <c r="AG208" s="4">
        <v>34256</v>
      </c>
      <c r="AH208" t="s">
        <v>738</v>
      </c>
    </row>
    <row r="209" spans="1:35" x14ac:dyDescent="0.25">
      <c r="A209">
        <v>7067</v>
      </c>
      <c r="B209">
        <v>5187</v>
      </c>
      <c r="C209">
        <v>8868</v>
      </c>
      <c r="E209" t="s">
        <v>677</v>
      </c>
      <c r="F209" t="s">
        <v>692</v>
      </c>
      <c r="G209" s="4">
        <v>29809</v>
      </c>
      <c r="H209" s="4">
        <v>32419</v>
      </c>
      <c r="I209" t="str">
        <f t="shared" si="3"/>
        <v>Jakupi</v>
      </c>
      <c r="J209" s="4" t="s">
        <v>715</v>
      </c>
      <c r="K209" s="7">
        <v>46</v>
      </c>
      <c r="L209" s="4" t="s">
        <v>123</v>
      </c>
      <c r="M209" s="4" t="s">
        <v>139</v>
      </c>
      <c r="O209" s="4" t="s">
        <v>983</v>
      </c>
      <c r="P209" s="4"/>
      <c r="AG209" s="4">
        <v>34322</v>
      </c>
      <c r="AH209" t="s">
        <v>359</v>
      </c>
    </row>
    <row r="210" spans="1:35" x14ac:dyDescent="0.25">
      <c r="A210">
        <v>7067</v>
      </c>
      <c r="B210">
        <v>5187</v>
      </c>
      <c r="C210">
        <v>8869</v>
      </c>
      <c r="E210" t="s">
        <v>678</v>
      </c>
      <c r="F210" t="s">
        <v>694</v>
      </c>
      <c r="G210" s="4">
        <v>28078</v>
      </c>
      <c r="H210" s="4">
        <v>32433</v>
      </c>
      <c r="I210" t="str">
        <f t="shared" si="3"/>
        <v>Galindo</v>
      </c>
      <c r="J210" s="4" t="s">
        <v>716</v>
      </c>
      <c r="K210" s="7" t="s">
        <v>723</v>
      </c>
      <c r="L210" s="4" t="s">
        <v>126</v>
      </c>
      <c r="M210" s="4" t="s">
        <v>346</v>
      </c>
      <c r="O210" s="4" t="s">
        <v>582</v>
      </c>
      <c r="P210" s="4"/>
      <c r="AG210" s="4">
        <v>32498</v>
      </c>
      <c r="AH210" t="s">
        <v>261</v>
      </c>
    </row>
    <row r="211" spans="1:35" x14ac:dyDescent="0.25">
      <c r="A211">
        <v>7067</v>
      </c>
      <c r="B211">
        <v>5187</v>
      </c>
      <c r="C211">
        <v>8870</v>
      </c>
      <c r="E211" t="s">
        <v>678</v>
      </c>
      <c r="F211" t="s">
        <v>693</v>
      </c>
      <c r="G211" s="4">
        <v>28802</v>
      </c>
      <c r="H211" s="4">
        <v>32433</v>
      </c>
      <c r="I211" t="str">
        <f t="shared" si="3"/>
        <v>Galindo</v>
      </c>
      <c r="J211" s="4" t="s">
        <v>716</v>
      </c>
      <c r="K211" s="7" t="s">
        <v>723</v>
      </c>
      <c r="L211" s="4" t="s">
        <v>126</v>
      </c>
      <c r="M211" s="4" t="s">
        <v>346</v>
      </c>
      <c r="O211" s="4" t="s">
        <v>582</v>
      </c>
      <c r="P211" s="4"/>
      <c r="AG211" s="4"/>
      <c r="AH211" t="s">
        <v>739</v>
      </c>
    </row>
    <row r="212" spans="1:35" x14ac:dyDescent="0.25">
      <c r="A212">
        <v>7067</v>
      </c>
      <c r="B212">
        <v>5187</v>
      </c>
      <c r="C212">
        <v>8871</v>
      </c>
      <c r="E212" t="s">
        <v>678</v>
      </c>
      <c r="F212" t="s">
        <v>695</v>
      </c>
      <c r="G212" s="4">
        <v>30041</v>
      </c>
      <c r="H212" s="4">
        <v>32433</v>
      </c>
      <c r="I212" t="str">
        <f t="shared" si="3"/>
        <v>Galindo</v>
      </c>
      <c r="J212" s="4" t="s">
        <v>716</v>
      </c>
      <c r="K212" s="7" t="s">
        <v>723</v>
      </c>
      <c r="L212" s="4" t="s">
        <v>126</v>
      </c>
      <c r="M212" s="4" t="s">
        <v>346</v>
      </c>
      <c r="O212" s="4" t="s">
        <v>582</v>
      </c>
      <c r="P212" s="4"/>
      <c r="AG212" s="4"/>
      <c r="AH212" s="4" t="s">
        <v>739</v>
      </c>
    </row>
    <row r="213" spans="1:35" ht="14.25" customHeight="1" x14ac:dyDescent="0.25">
      <c r="A213">
        <v>7067</v>
      </c>
      <c r="B213">
        <v>5187</v>
      </c>
      <c r="C213">
        <v>8872</v>
      </c>
      <c r="E213" t="s">
        <v>678</v>
      </c>
      <c r="F213" t="s">
        <v>696</v>
      </c>
      <c r="G213" s="4">
        <v>30094</v>
      </c>
      <c r="H213" s="4">
        <v>32433</v>
      </c>
      <c r="I213" t="str">
        <f t="shared" si="3"/>
        <v>Galindo</v>
      </c>
      <c r="J213" s="4" t="s">
        <v>716</v>
      </c>
      <c r="K213" s="7" t="s">
        <v>723</v>
      </c>
      <c r="L213" s="4" t="s">
        <v>126</v>
      </c>
      <c r="M213" s="4" t="s">
        <v>346</v>
      </c>
      <c r="O213" s="4" t="s">
        <v>582</v>
      </c>
      <c r="P213" s="4"/>
      <c r="AG213" s="4"/>
      <c r="AH213" t="s">
        <v>739</v>
      </c>
    </row>
    <row r="214" spans="1:35" x14ac:dyDescent="0.25">
      <c r="A214">
        <v>7067</v>
      </c>
      <c r="B214">
        <v>5187</v>
      </c>
      <c r="C214">
        <v>8873</v>
      </c>
      <c r="E214" t="s">
        <v>679</v>
      </c>
      <c r="F214" t="s">
        <v>697</v>
      </c>
      <c r="G214" s="4">
        <v>29613</v>
      </c>
      <c r="H214" s="4">
        <v>32441</v>
      </c>
      <c r="I214" t="str">
        <f t="shared" si="3"/>
        <v>Meulenbrock</v>
      </c>
      <c r="J214" s="4" t="s">
        <v>224</v>
      </c>
      <c r="K214" s="5">
        <v>3</v>
      </c>
      <c r="L214" s="4" t="s">
        <v>424</v>
      </c>
      <c r="M214" s="4" t="s">
        <v>141</v>
      </c>
      <c r="O214" s="4" t="s">
        <v>1003</v>
      </c>
      <c r="P214" s="4"/>
      <c r="AG214" s="4">
        <v>32450</v>
      </c>
      <c r="AH214" t="s">
        <v>997</v>
      </c>
      <c r="AI214">
        <v>4703</v>
      </c>
    </row>
    <row r="215" spans="1:35" x14ac:dyDescent="0.25">
      <c r="A215">
        <v>7067</v>
      </c>
      <c r="B215">
        <v>5187</v>
      </c>
      <c r="C215">
        <v>8874</v>
      </c>
      <c r="E215" t="s">
        <v>680</v>
      </c>
      <c r="F215" t="s">
        <v>698</v>
      </c>
      <c r="G215" s="4">
        <v>30455</v>
      </c>
      <c r="H215" s="4">
        <v>32469</v>
      </c>
      <c r="I215" t="str">
        <f t="shared" si="3"/>
        <v>Geoghegan</v>
      </c>
      <c r="J215" s="4" t="s">
        <v>319</v>
      </c>
      <c r="K215" s="5">
        <v>10</v>
      </c>
      <c r="L215" s="4" t="s">
        <v>337</v>
      </c>
      <c r="M215" s="4" t="s">
        <v>732</v>
      </c>
      <c r="O215" s="4" t="s">
        <v>734</v>
      </c>
      <c r="P215" s="4"/>
      <c r="AG215" s="4"/>
    </row>
    <row r="216" spans="1:35" x14ac:dyDescent="0.25">
      <c r="A216">
        <v>7067</v>
      </c>
      <c r="B216">
        <v>5187</v>
      </c>
      <c r="C216">
        <v>8875</v>
      </c>
      <c r="E216" t="s">
        <v>681</v>
      </c>
      <c r="F216" t="s">
        <v>699</v>
      </c>
      <c r="G216" s="4">
        <v>30161</v>
      </c>
      <c r="H216" s="4">
        <v>32482</v>
      </c>
      <c r="I216" t="str">
        <f t="shared" si="3"/>
        <v>Laysico</v>
      </c>
      <c r="J216" s="4" t="s">
        <v>717</v>
      </c>
      <c r="K216" s="7" t="s">
        <v>724</v>
      </c>
      <c r="L216" s="4" t="s">
        <v>121</v>
      </c>
      <c r="M216" s="4"/>
      <c r="O216" s="4" t="s">
        <v>735</v>
      </c>
      <c r="P216" s="4"/>
      <c r="AG216" s="4"/>
    </row>
    <row r="217" spans="1:35" x14ac:dyDescent="0.25">
      <c r="A217">
        <v>7067</v>
      </c>
      <c r="B217">
        <v>5187</v>
      </c>
      <c r="C217">
        <v>8901</v>
      </c>
      <c r="E217" t="s">
        <v>682</v>
      </c>
      <c r="F217" t="s">
        <v>700</v>
      </c>
      <c r="G217" s="4">
        <v>28756</v>
      </c>
      <c r="H217" s="4">
        <v>32541</v>
      </c>
      <c r="I217" t="str">
        <f t="shared" si="3"/>
        <v>Passolunghi</v>
      </c>
      <c r="J217" s="4" t="s">
        <v>718</v>
      </c>
      <c r="K217" s="5">
        <v>7</v>
      </c>
      <c r="L217" s="4" t="s">
        <v>338</v>
      </c>
      <c r="M217" s="4" t="s">
        <v>154</v>
      </c>
      <c r="O217" s="4" t="s">
        <v>157</v>
      </c>
      <c r="P217" s="4"/>
      <c r="AG217" s="4">
        <v>33228</v>
      </c>
      <c r="AH217" t="s">
        <v>172</v>
      </c>
    </row>
    <row r="218" spans="1:35" x14ac:dyDescent="0.25">
      <c r="A218">
        <v>7067</v>
      </c>
      <c r="B218">
        <v>5187</v>
      </c>
      <c r="C218">
        <v>8902</v>
      </c>
      <c r="E218" t="s">
        <v>683</v>
      </c>
      <c r="F218" t="s">
        <v>702</v>
      </c>
      <c r="G218" s="4">
        <v>28392</v>
      </c>
      <c r="H218" s="4">
        <v>32541</v>
      </c>
      <c r="I218" t="str">
        <f t="shared" si="3"/>
        <v>Bongcaron</v>
      </c>
      <c r="J218" s="4" t="s">
        <v>719</v>
      </c>
      <c r="K218" s="7" t="s">
        <v>725</v>
      </c>
      <c r="L218" s="4" t="s">
        <v>340</v>
      </c>
      <c r="M218" s="4"/>
      <c r="O218" s="4" t="s">
        <v>973</v>
      </c>
      <c r="P218" s="4"/>
      <c r="AG218" s="4">
        <v>32864</v>
      </c>
      <c r="AH218" t="s">
        <v>261</v>
      </c>
    </row>
    <row r="219" spans="1:35" x14ac:dyDescent="0.25">
      <c r="A219">
        <v>7067</v>
      </c>
      <c r="B219">
        <v>5187</v>
      </c>
      <c r="C219">
        <v>8903</v>
      </c>
      <c r="E219" t="s">
        <v>683</v>
      </c>
      <c r="F219" t="s">
        <v>701</v>
      </c>
      <c r="G219" s="4">
        <v>29408</v>
      </c>
      <c r="H219" s="4">
        <v>32541</v>
      </c>
      <c r="I219" t="str">
        <f t="shared" si="3"/>
        <v>Bongcaron</v>
      </c>
      <c r="J219" s="4" t="s">
        <v>719</v>
      </c>
      <c r="K219" s="7" t="s">
        <v>725</v>
      </c>
      <c r="L219" s="4" t="s">
        <v>340</v>
      </c>
      <c r="M219" s="4"/>
      <c r="O219" s="4" t="s">
        <v>973</v>
      </c>
      <c r="P219" s="4"/>
      <c r="AG219" s="4"/>
      <c r="AH219" t="s">
        <v>739</v>
      </c>
    </row>
    <row r="220" spans="1:35" x14ac:dyDescent="0.25">
      <c r="A220">
        <v>7067</v>
      </c>
      <c r="B220">
        <v>5187</v>
      </c>
      <c r="C220">
        <v>8904</v>
      </c>
      <c r="E220" t="s">
        <v>283</v>
      </c>
      <c r="F220" t="s">
        <v>301</v>
      </c>
      <c r="G220" s="4">
        <v>29911</v>
      </c>
      <c r="H220" s="4">
        <v>32541</v>
      </c>
      <c r="I220" t="str">
        <f t="shared" si="3"/>
        <v>Witcombe</v>
      </c>
      <c r="J220" s="4" t="s">
        <v>297</v>
      </c>
      <c r="K220" s="5">
        <v>61</v>
      </c>
      <c r="L220" s="4" t="s">
        <v>242</v>
      </c>
      <c r="M220" s="4" t="s">
        <v>348</v>
      </c>
      <c r="O220" s="4" t="s">
        <v>361</v>
      </c>
      <c r="P220" s="4"/>
      <c r="AG220" s="4">
        <v>32975</v>
      </c>
      <c r="AH220" t="s">
        <v>981</v>
      </c>
    </row>
    <row r="221" spans="1:35" x14ac:dyDescent="0.25">
      <c r="A221">
        <v>7067</v>
      </c>
      <c r="B221">
        <v>5187</v>
      </c>
      <c r="C221">
        <v>8905</v>
      </c>
      <c r="E221" t="s">
        <v>684</v>
      </c>
      <c r="F221" t="s">
        <v>703</v>
      </c>
      <c r="G221" s="4">
        <v>30133</v>
      </c>
      <c r="H221" s="4">
        <v>32541</v>
      </c>
      <c r="I221" t="str">
        <f t="shared" si="3"/>
        <v>Delceppo</v>
      </c>
      <c r="J221" s="4" t="s">
        <v>720</v>
      </c>
      <c r="K221" s="7" t="s">
        <v>726</v>
      </c>
      <c r="L221" s="4" t="s">
        <v>126</v>
      </c>
      <c r="M221" s="4" t="s">
        <v>141</v>
      </c>
      <c r="O221" s="4" t="s">
        <v>974</v>
      </c>
      <c r="P221" s="4"/>
      <c r="AG221" s="4">
        <v>32862</v>
      </c>
      <c r="AH221" t="s">
        <v>740</v>
      </c>
    </row>
    <row r="222" spans="1:35" x14ac:dyDescent="0.25">
      <c r="A222">
        <v>7067</v>
      </c>
      <c r="B222">
        <v>5187</v>
      </c>
      <c r="C222">
        <v>8906</v>
      </c>
      <c r="E222" t="s">
        <v>601</v>
      </c>
      <c r="F222" t="s">
        <v>58</v>
      </c>
      <c r="G222" s="4">
        <v>28969</v>
      </c>
      <c r="H222" s="4">
        <v>32541</v>
      </c>
      <c r="I222" t="str">
        <f t="shared" si="3"/>
        <v>White</v>
      </c>
      <c r="J222" s="4" t="s">
        <v>305</v>
      </c>
      <c r="K222" s="5">
        <v>610</v>
      </c>
      <c r="L222" s="4" t="s">
        <v>956</v>
      </c>
      <c r="M222" s="4" t="s">
        <v>141</v>
      </c>
      <c r="O222" s="4" t="s">
        <v>736</v>
      </c>
      <c r="P222" s="4"/>
      <c r="AG222" s="4">
        <v>32570</v>
      </c>
      <c r="AH222" t="s">
        <v>1040</v>
      </c>
    </row>
    <row r="223" spans="1:35" x14ac:dyDescent="0.25">
      <c r="A223">
        <v>7067</v>
      </c>
      <c r="B223">
        <v>5187</v>
      </c>
      <c r="C223">
        <v>8907</v>
      </c>
      <c r="E223" t="s">
        <v>302</v>
      </c>
      <c r="F223" t="s">
        <v>704</v>
      </c>
      <c r="G223" s="4">
        <v>29446</v>
      </c>
      <c r="H223" s="4">
        <v>32541</v>
      </c>
      <c r="I223" t="str">
        <f t="shared" si="3"/>
        <v>Kelly</v>
      </c>
      <c r="J223" s="4" t="s">
        <v>206</v>
      </c>
      <c r="K223" s="5">
        <v>32</v>
      </c>
      <c r="L223" s="4" t="s">
        <v>125</v>
      </c>
      <c r="M223" s="4" t="s">
        <v>733</v>
      </c>
      <c r="O223" s="4" t="s">
        <v>1004</v>
      </c>
      <c r="P223" s="4"/>
      <c r="AG223" s="4"/>
    </row>
    <row r="224" spans="1:35" x14ac:dyDescent="0.25">
      <c r="A224">
        <v>7067</v>
      </c>
      <c r="B224">
        <v>5187</v>
      </c>
      <c r="C224">
        <v>8908</v>
      </c>
      <c r="E224" t="s">
        <v>302</v>
      </c>
      <c r="F224" t="s">
        <v>705</v>
      </c>
      <c r="G224" s="4">
        <v>30382</v>
      </c>
      <c r="H224" s="4">
        <v>32541</v>
      </c>
      <c r="I224" t="str">
        <f t="shared" si="3"/>
        <v>Kelly</v>
      </c>
      <c r="J224" s="4" t="s">
        <v>206</v>
      </c>
      <c r="K224" s="5">
        <v>32</v>
      </c>
      <c r="L224" s="4" t="s">
        <v>125</v>
      </c>
      <c r="M224" s="4" t="s">
        <v>733</v>
      </c>
      <c r="O224" s="4" t="s">
        <v>1004</v>
      </c>
      <c r="P224" s="4"/>
      <c r="AG224" s="4"/>
    </row>
    <row r="225" spans="1:34" x14ac:dyDescent="0.25">
      <c r="A225">
        <v>7067</v>
      </c>
      <c r="B225">
        <v>5187</v>
      </c>
      <c r="C225">
        <v>8909</v>
      </c>
      <c r="E225" t="s">
        <v>685</v>
      </c>
      <c r="F225" t="s">
        <v>708</v>
      </c>
      <c r="G225" s="4">
        <v>28253</v>
      </c>
      <c r="H225" s="4">
        <v>32542</v>
      </c>
      <c r="I225" t="str">
        <f t="shared" si="3"/>
        <v>Neacsa</v>
      </c>
      <c r="J225" s="4" t="s">
        <v>721</v>
      </c>
      <c r="K225" s="7" t="s">
        <v>727</v>
      </c>
      <c r="L225" s="4" t="s">
        <v>138</v>
      </c>
      <c r="M225" s="4"/>
      <c r="O225" s="4" t="s">
        <v>737</v>
      </c>
      <c r="P225" s="4"/>
      <c r="AG225" s="4">
        <v>32864</v>
      </c>
      <c r="AH225" t="s">
        <v>170</v>
      </c>
    </row>
    <row r="226" spans="1:34" x14ac:dyDescent="0.25">
      <c r="A226">
        <v>7067</v>
      </c>
      <c r="B226">
        <v>5187</v>
      </c>
      <c r="C226">
        <v>8910</v>
      </c>
      <c r="E226" t="s">
        <v>685</v>
      </c>
      <c r="F226" t="s">
        <v>706</v>
      </c>
      <c r="G226" s="4">
        <v>28852</v>
      </c>
      <c r="H226" s="4">
        <v>32542</v>
      </c>
      <c r="I226" t="str">
        <f t="shared" si="3"/>
        <v>Neacsa</v>
      </c>
      <c r="J226" s="4" t="s">
        <v>721</v>
      </c>
      <c r="K226" s="7" t="s">
        <v>727</v>
      </c>
      <c r="L226" s="4" t="s">
        <v>138</v>
      </c>
      <c r="M226" s="4"/>
      <c r="O226" s="4" t="s">
        <v>737</v>
      </c>
      <c r="P226" s="4"/>
      <c r="AG226" s="4">
        <v>33228</v>
      </c>
    </row>
    <row r="227" spans="1:34" x14ac:dyDescent="0.25">
      <c r="A227">
        <v>7067</v>
      </c>
      <c r="B227">
        <v>5187</v>
      </c>
      <c r="C227">
        <v>8911</v>
      </c>
      <c r="E227" t="s">
        <v>685</v>
      </c>
      <c r="F227" t="s">
        <v>707</v>
      </c>
      <c r="G227" s="4">
        <v>29798</v>
      </c>
      <c r="H227" s="4">
        <v>32542</v>
      </c>
      <c r="I227" t="str">
        <f t="shared" si="3"/>
        <v>Neacsa</v>
      </c>
      <c r="J227" s="4" t="s">
        <v>721</v>
      </c>
      <c r="K227" s="7" t="s">
        <v>727</v>
      </c>
      <c r="L227" s="4" t="s">
        <v>138</v>
      </c>
      <c r="M227" s="4"/>
      <c r="O227" s="4" t="s">
        <v>737</v>
      </c>
      <c r="P227" s="4"/>
      <c r="AG227" s="4"/>
    </row>
    <row r="228" spans="1:34" x14ac:dyDescent="0.25">
      <c r="A228">
        <v>7067</v>
      </c>
      <c r="B228">
        <v>5187</v>
      </c>
      <c r="C228">
        <v>8912</v>
      </c>
      <c r="E228" t="s">
        <v>741</v>
      </c>
      <c r="F228" t="s">
        <v>761</v>
      </c>
      <c r="G228" s="4">
        <v>29015</v>
      </c>
      <c r="H228" s="4">
        <v>32542</v>
      </c>
      <c r="I228" t="str">
        <f t="shared" si="3"/>
        <v>Hartt</v>
      </c>
      <c r="J228" s="4" t="s">
        <v>411</v>
      </c>
      <c r="K228" s="7" t="s">
        <v>793</v>
      </c>
      <c r="L228" s="4" t="s">
        <v>121</v>
      </c>
      <c r="M228" s="4" t="s">
        <v>803</v>
      </c>
      <c r="O228" s="4" t="s">
        <v>813</v>
      </c>
      <c r="P228" s="4"/>
      <c r="AG228" s="4">
        <v>32807</v>
      </c>
      <c r="AH228" t="s">
        <v>1041</v>
      </c>
    </row>
    <row r="229" spans="1:34" x14ac:dyDescent="0.25">
      <c r="A229">
        <v>7067</v>
      </c>
      <c r="B229">
        <v>5187</v>
      </c>
      <c r="C229">
        <v>8913</v>
      </c>
      <c r="E229" t="s">
        <v>741</v>
      </c>
      <c r="F229" t="s">
        <v>762</v>
      </c>
      <c r="G229" s="4">
        <v>29830</v>
      </c>
      <c r="H229" s="4">
        <v>32542</v>
      </c>
      <c r="I229" t="str">
        <f t="shared" si="3"/>
        <v>Hartt</v>
      </c>
      <c r="J229" s="4" t="s">
        <v>411</v>
      </c>
      <c r="K229" s="7" t="s">
        <v>793</v>
      </c>
      <c r="L229" s="4" t="s">
        <v>121</v>
      </c>
      <c r="M229" s="4" t="s">
        <v>803</v>
      </c>
      <c r="O229" s="4" t="s">
        <v>813</v>
      </c>
      <c r="P229" s="4"/>
      <c r="AG229" s="4">
        <v>32808</v>
      </c>
      <c r="AH229" t="s">
        <v>1041</v>
      </c>
    </row>
    <row r="230" spans="1:34" x14ac:dyDescent="0.25">
      <c r="A230">
        <v>7067</v>
      </c>
      <c r="B230">
        <v>5187</v>
      </c>
      <c r="C230">
        <v>8914</v>
      </c>
      <c r="E230" t="s">
        <v>742</v>
      </c>
      <c r="F230" t="s">
        <v>763</v>
      </c>
      <c r="G230" s="4">
        <v>28125</v>
      </c>
      <c r="H230" s="4">
        <v>32545</v>
      </c>
      <c r="I230" t="str">
        <f t="shared" si="3"/>
        <v>Millar</v>
      </c>
      <c r="J230" s="4" t="s">
        <v>230</v>
      </c>
      <c r="K230" s="7" t="s">
        <v>419</v>
      </c>
      <c r="L230" s="4" t="s">
        <v>126</v>
      </c>
      <c r="M230" s="4" t="s">
        <v>141</v>
      </c>
      <c r="O230" s="4" t="s">
        <v>579</v>
      </c>
      <c r="P230" s="4"/>
      <c r="AG230" s="4">
        <v>32864</v>
      </c>
      <c r="AH230" t="s">
        <v>170</v>
      </c>
    </row>
    <row r="231" spans="1:34" x14ac:dyDescent="0.25">
      <c r="A231">
        <v>7067</v>
      </c>
      <c r="B231">
        <v>5187</v>
      </c>
      <c r="C231">
        <v>8915</v>
      </c>
      <c r="E231" t="s">
        <v>743</v>
      </c>
      <c r="F231" t="s">
        <v>764</v>
      </c>
      <c r="G231" s="4">
        <v>30859</v>
      </c>
      <c r="H231" s="4">
        <v>32542</v>
      </c>
      <c r="I231" t="str">
        <f t="shared" si="3"/>
        <v>Decis</v>
      </c>
      <c r="J231" s="4" t="s">
        <v>209</v>
      </c>
      <c r="K231" s="7">
        <v>6</v>
      </c>
      <c r="L231" s="4" t="s">
        <v>799</v>
      </c>
      <c r="M231" s="4" t="s">
        <v>804</v>
      </c>
      <c r="O231" s="4"/>
      <c r="P231" s="4"/>
      <c r="AG231" s="4">
        <v>29939</v>
      </c>
      <c r="AH231" t="s">
        <v>1022</v>
      </c>
    </row>
    <row r="232" spans="1:34" x14ac:dyDescent="0.25">
      <c r="A232">
        <v>7067</v>
      </c>
      <c r="B232">
        <v>5187</v>
      </c>
      <c r="C232">
        <v>8916</v>
      </c>
      <c r="E232" t="s">
        <v>267</v>
      </c>
      <c r="F232" t="s">
        <v>204</v>
      </c>
      <c r="G232" s="4">
        <v>30573</v>
      </c>
      <c r="H232" s="4">
        <v>32542</v>
      </c>
      <c r="I232" t="str">
        <f t="shared" si="3"/>
        <v>Duggan</v>
      </c>
      <c r="J232" s="4" t="s">
        <v>230</v>
      </c>
      <c r="K232" s="5">
        <v>50</v>
      </c>
      <c r="L232" s="4" t="s">
        <v>125</v>
      </c>
      <c r="M232" s="4" t="s">
        <v>141</v>
      </c>
      <c r="O232" s="4"/>
      <c r="P232" s="4"/>
      <c r="AG232" s="4">
        <v>35054</v>
      </c>
      <c r="AH232" t="s">
        <v>170</v>
      </c>
    </row>
    <row r="233" spans="1:34" x14ac:dyDescent="0.25">
      <c r="A233">
        <v>7067</v>
      </c>
      <c r="B233">
        <v>5187</v>
      </c>
      <c r="C233">
        <v>8917</v>
      </c>
      <c r="E233" t="s">
        <v>744</v>
      </c>
      <c r="F233" t="s">
        <v>300</v>
      </c>
      <c r="G233" s="4">
        <v>30713</v>
      </c>
      <c r="H233" s="4">
        <v>32542</v>
      </c>
      <c r="I233" t="str">
        <f t="shared" si="3"/>
        <v>Hipworth</v>
      </c>
      <c r="J233" s="4" t="s">
        <v>300</v>
      </c>
      <c r="K233" s="7">
        <v>2</v>
      </c>
      <c r="L233" s="4" t="s">
        <v>128</v>
      </c>
      <c r="M233" s="4" t="s">
        <v>805</v>
      </c>
      <c r="P233" s="4"/>
      <c r="AG233" s="4">
        <v>33305</v>
      </c>
      <c r="AH233" t="s">
        <v>1042</v>
      </c>
    </row>
    <row r="234" spans="1:34" x14ac:dyDescent="0.25">
      <c r="A234">
        <v>7067</v>
      </c>
      <c r="B234">
        <v>5187</v>
      </c>
      <c r="C234">
        <v>8918</v>
      </c>
      <c r="E234" t="s">
        <v>600</v>
      </c>
      <c r="F234" t="s">
        <v>765</v>
      </c>
      <c r="G234" s="4">
        <v>30854</v>
      </c>
      <c r="H234" s="4">
        <v>32542</v>
      </c>
      <c r="I234" t="str">
        <f t="shared" si="3"/>
        <v>Joksimovic</v>
      </c>
      <c r="J234" s="4" t="s">
        <v>781</v>
      </c>
      <c r="K234" s="7" t="s">
        <v>648</v>
      </c>
      <c r="L234" s="4" t="s">
        <v>127</v>
      </c>
      <c r="M234" s="4" t="s">
        <v>139</v>
      </c>
      <c r="P234" s="4"/>
      <c r="AG234" s="4">
        <v>32794</v>
      </c>
      <c r="AH234" t="s">
        <v>1036</v>
      </c>
    </row>
    <row r="235" spans="1:34" x14ac:dyDescent="0.25">
      <c r="A235">
        <v>7067</v>
      </c>
      <c r="B235">
        <v>5187</v>
      </c>
      <c r="C235">
        <v>8919</v>
      </c>
      <c r="E235" t="s">
        <v>745</v>
      </c>
      <c r="F235" t="s">
        <v>403</v>
      </c>
      <c r="G235" s="4">
        <v>30567</v>
      </c>
      <c r="H235" s="4">
        <v>32542</v>
      </c>
      <c r="I235" t="str">
        <f t="shared" si="3"/>
        <v>Jones</v>
      </c>
      <c r="J235" s="4" t="s">
        <v>782</v>
      </c>
      <c r="K235" s="5">
        <v>29</v>
      </c>
      <c r="L235" s="4" t="s">
        <v>125</v>
      </c>
      <c r="M235" s="4" t="s">
        <v>966</v>
      </c>
      <c r="P235" s="4"/>
      <c r="AG235" s="4">
        <v>35054</v>
      </c>
      <c r="AH235" t="s">
        <v>170</v>
      </c>
    </row>
    <row r="236" spans="1:34" x14ac:dyDescent="0.25">
      <c r="A236">
        <v>7067</v>
      </c>
      <c r="B236">
        <v>5187</v>
      </c>
      <c r="C236">
        <v>8920</v>
      </c>
      <c r="E236" t="s">
        <v>746</v>
      </c>
      <c r="F236" t="s">
        <v>766</v>
      </c>
      <c r="G236" s="4">
        <v>30656</v>
      </c>
      <c r="H236" s="4">
        <v>32542</v>
      </c>
      <c r="I236" t="str">
        <f t="shared" si="3"/>
        <v>McKenzie</v>
      </c>
      <c r="J236" s="4" t="s">
        <v>413</v>
      </c>
      <c r="K236" s="5">
        <v>1</v>
      </c>
      <c r="L236" s="4" t="s">
        <v>800</v>
      </c>
      <c r="M236" s="4" t="s">
        <v>355</v>
      </c>
      <c r="P236" s="4"/>
      <c r="AG236" s="4"/>
    </row>
    <row r="237" spans="1:34" x14ac:dyDescent="0.25">
      <c r="A237">
        <v>7067</v>
      </c>
      <c r="B237">
        <v>5187</v>
      </c>
      <c r="C237">
        <v>8921</v>
      </c>
      <c r="E237" t="s">
        <v>747</v>
      </c>
      <c r="F237" t="s">
        <v>301</v>
      </c>
      <c r="G237" s="4">
        <v>30561</v>
      </c>
      <c r="H237" s="4">
        <v>32542</v>
      </c>
      <c r="I237" t="str">
        <f t="shared" si="3"/>
        <v>Stafford</v>
      </c>
      <c r="J237" s="4" t="s">
        <v>783</v>
      </c>
      <c r="K237" s="5">
        <v>19</v>
      </c>
      <c r="L237" s="4" t="s">
        <v>130</v>
      </c>
      <c r="M237" s="4" t="s">
        <v>806</v>
      </c>
      <c r="AG237" s="4"/>
    </row>
    <row r="238" spans="1:34" x14ac:dyDescent="0.25">
      <c r="A238">
        <v>7067</v>
      </c>
      <c r="B238">
        <v>5187</v>
      </c>
      <c r="C238">
        <v>8922</v>
      </c>
      <c r="E238" t="s">
        <v>748</v>
      </c>
      <c r="F238" t="s">
        <v>310</v>
      </c>
      <c r="G238" s="4">
        <v>30724</v>
      </c>
      <c r="H238" s="4">
        <v>32542</v>
      </c>
      <c r="I238" t="str">
        <f t="shared" si="3"/>
        <v>Vella</v>
      </c>
      <c r="J238" s="4" t="s">
        <v>784</v>
      </c>
      <c r="K238" s="7">
        <v>14</v>
      </c>
      <c r="L238" s="4" t="s">
        <v>138</v>
      </c>
      <c r="M238" s="4" t="s">
        <v>141</v>
      </c>
      <c r="AG238" s="4">
        <v>32682</v>
      </c>
      <c r="AH238" t="s">
        <v>814</v>
      </c>
    </row>
    <row r="239" spans="1:34" x14ac:dyDescent="0.25">
      <c r="A239">
        <v>7067</v>
      </c>
      <c r="B239">
        <v>5187</v>
      </c>
      <c r="C239">
        <v>8923</v>
      </c>
      <c r="E239" t="s">
        <v>749</v>
      </c>
      <c r="F239" t="s">
        <v>767</v>
      </c>
      <c r="G239" s="4">
        <v>30215</v>
      </c>
      <c r="H239" s="4">
        <v>32542</v>
      </c>
      <c r="I239" t="str">
        <f t="shared" si="3"/>
        <v>Zingiridis</v>
      </c>
      <c r="J239" s="4" t="s">
        <v>785</v>
      </c>
      <c r="K239" s="5">
        <v>8</v>
      </c>
      <c r="L239" s="4" t="s">
        <v>243</v>
      </c>
      <c r="M239" s="4" t="s">
        <v>807</v>
      </c>
      <c r="P239" s="4"/>
      <c r="AG239" s="4">
        <v>35054</v>
      </c>
      <c r="AH239" t="s">
        <v>363</v>
      </c>
    </row>
    <row r="240" spans="1:34" x14ac:dyDescent="0.25">
      <c r="A240">
        <v>7067</v>
      </c>
      <c r="B240">
        <v>5187</v>
      </c>
      <c r="C240">
        <v>8924</v>
      </c>
      <c r="E240" t="s">
        <v>750</v>
      </c>
      <c r="F240" t="s">
        <v>768</v>
      </c>
      <c r="G240" s="4">
        <v>30804</v>
      </c>
      <c r="H240" s="4">
        <v>32542</v>
      </c>
      <c r="I240" t="str">
        <f t="shared" si="3"/>
        <v>Adem</v>
      </c>
      <c r="J240" s="4" t="s">
        <v>786</v>
      </c>
      <c r="K240" s="5">
        <v>15</v>
      </c>
      <c r="L240" s="4" t="s">
        <v>801</v>
      </c>
      <c r="M240" s="4" t="s">
        <v>808</v>
      </c>
      <c r="P240" s="4"/>
      <c r="AG240" s="4">
        <v>33591</v>
      </c>
      <c r="AH240" t="s">
        <v>968</v>
      </c>
    </row>
    <row r="241" spans="1:34" x14ac:dyDescent="0.25">
      <c r="A241">
        <v>7067</v>
      </c>
      <c r="B241">
        <v>5187</v>
      </c>
      <c r="C241">
        <v>8925</v>
      </c>
      <c r="E241" t="s">
        <v>751</v>
      </c>
      <c r="F241" t="s">
        <v>769</v>
      </c>
      <c r="G241" s="4">
        <v>30674</v>
      </c>
      <c r="H241" s="4">
        <v>32542</v>
      </c>
      <c r="I241" t="str">
        <f t="shared" si="3"/>
        <v>Batty</v>
      </c>
      <c r="J241" s="4" t="s">
        <v>202</v>
      </c>
      <c r="K241" s="5">
        <v>12</v>
      </c>
      <c r="L241" s="4" t="s">
        <v>339</v>
      </c>
      <c r="M241" s="4" t="s">
        <v>348</v>
      </c>
      <c r="P241" s="4"/>
      <c r="AG241" s="4">
        <v>35054</v>
      </c>
      <c r="AH241" t="s">
        <v>815</v>
      </c>
    </row>
    <row r="242" spans="1:34" x14ac:dyDescent="0.25">
      <c r="A242">
        <v>7067</v>
      </c>
      <c r="B242">
        <v>5187</v>
      </c>
      <c r="C242">
        <v>8926</v>
      </c>
      <c r="E242" t="s">
        <v>372</v>
      </c>
      <c r="F242" t="s">
        <v>770</v>
      </c>
      <c r="G242" s="4">
        <v>30657</v>
      </c>
      <c r="H242" s="4">
        <v>32542</v>
      </c>
      <c r="I242" t="str">
        <f t="shared" si="3"/>
        <v>Brennan</v>
      </c>
      <c r="J242" s="4" t="s">
        <v>114</v>
      </c>
      <c r="K242" s="5">
        <v>16</v>
      </c>
      <c r="L242" s="4" t="s">
        <v>242</v>
      </c>
      <c r="M242" s="4" t="s">
        <v>141</v>
      </c>
      <c r="P242" s="4"/>
      <c r="AG242" s="4"/>
      <c r="AH242" t="s">
        <v>261</v>
      </c>
    </row>
    <row r="243" spans="1:34" x14ac:dyDescent="0.25">
      <c r="A243">
        <v>7067</v>
      </c>
      <c r="B243">
        <v>5187</v>
      </c>
      <c r="C243">
        <v>8927</v>
      </c>
      <c r="E243" t="s">
        <v>753</v>
      </c>
      <c r="F243" t="s">
        <v>771</v>
      </c>
      <c r="G243" s="4">
        <v>30522</v>
      </c>
      <c r="H243" s="4">
        <v>32542</v>
      </c>
      <c r="I243" t="str">
        <f t="shared" si="3"/>
        <v>Burrows</v>
      </c>
      <c r="J243" s="4" t="s">
        <v>109</v>
      </c>
      <c r="K243" s="5">
        <v>56</v>
      </c>
      <c r="L243" s="4" t="s">
        <v>138</v>
      </c>
      <c r="M243" s="4" t="s">
        <v>809</v>
      </c>
      <c r="P243" s="4"/>
      <c r="AG243" s="4">
        <v>35054</v>
      </c>
      <c r="AH243" t="s">
        <v>815</v>
      </c>
    </row>
    <row r="244" spans="1:34" x14ac:dyDescent="0.25">
      <c r="A244">
        <v>7067</v>
      </c>
      <c r="B244">
        <v>5187</v>
      </c>
      <c r="C244">
        <v>8928</v>
      </c>
      <c r="E244" t="s">
        <v>752</v>
      </c>
      <c r="F244" t="s">
        <v>393</v>
      </c>
      <c r="G244" s="4">
        <v>30420</v>
      </c>
      <c r="H244" s="4">
        <v>32542</v>
      </c>
      <c r="I244" t="str">
        <f t="shared" si="3"/>
        <v>Chiswell</v>
      </c>
      <c r="J244" s="4" t="s">
        <v>297</v>
      </c>
      <c r="K244" s="5">
        <v>2</v>
      </c>
      <c r="L244" s="4" t="s">
        <v>337</v>
      </c>
      <c r="M244" s="4" t="s">
        <v>964</v>
      </c>
      <c r="AG244" s="4"/>
    </row>
    <row r="245" spans="1:34" x14ac:dyDescent="0.25">
      <c r="A245">
        <v>7067</v>
      </c>
      <c r="B245">
        <v>5187</v>
      </c>
      <c r="C245">
        <v>8929</v>
      </c>
      <c r="E245" t="s">
        <v>274</v>
      </c>
      <c r="F245" t="s">
        <v>772</v>
      </c>
      <c r="G245" s="4">
        <v>30726</v>
      </c>
      <c r="H245" s="4">
        <v>32542</v>
      </c>
      <c r="I245" t="str">
        <f t="shared" si="3"/>
        <v>Coulson</v>
      </c>
      <c r="J245" s="4" t="s">
        <v>318</v>
      </c>
      <c r="K245" s="7" t="s">
        <v>330</v>
      </c>
      <c r="L245" s="4" t="s">
        <v>126</v>
      </c>
      <c r="M245" s="4" t="s">
        <v>810</v>
      </c>
      <c r="AG245" s="4">
        <v>32864</v>
      </c>
      <c r="AH245" t="s">
        <v>361</v>
      </c>
    </row>
    <row r="246" spans="1:34" x14ac:dyDescent="0.25">
      <c r="A246">
        <v>7067</v>
      </c>
      <c r="B246">
        <v>5187</v>
      </c>
      <c r="C246">
        <v>8930</v>
      </c>
      <c r="E246" t="s">
        <v>754</v>
      </c>
      <c r="F246" t="s">
        <v>462</v>
      </c>
      <c r="G246" s="4">
        <v>30840</v>
      </c>
      <c r="H246" s="4">
        <v>32542</v>
      </c>
      <c r="I246" t="str">
        <f t="shared" si="3"/>
        <v>Dingci</v>
      </c>
      <c r="J246" s="4" t="s">
        <v>90</v>
      </c>
      <c r="K246" s="5">
        <v>27</v>
      </c>
      <c r="L246" s="4" t="s">
        <v>802</v>
      </c>
      <c r="M246" s="4" t="s">
        <v>811</v>
      </c>
      <c r="AG246" s="4"/>
      <c r="AH246" t="s">
        <v>816</v>
      </c>
    </row>
    <row r="247" spans="1:34" x14ac:dyDescent="0.25">
      <c r="A247">
        <v>7067</v>
      </c>
      <c r="B247">
        <v>5187</v>
      </c>
      <c r="C247">
        <v>8931</v>
      </c>
      <c r="E247" t="s">
        <v>755</v>
      </c>
      <c r="F247" t="s">
        <v>773</v>
      </c>
      <c r="G247" s="4">
        <v>30814</v>
      </c>
      <c r="H247" s="4">
        <v>32542</v>
      </c>
      <c r="I247" t="s">
        <v>787</v>
      </c>
      <c r="J247" s="4" t="s">
        <v>93</v>
      </c>
      <c r="K247" s="7" t="s">
        <v>794</v>
      </c>
      <c r="L247" s="4" t="s">
        <v>126</v>
      </c>
      <c r="M247" s="4" t="s">
        <v>141</v>
      </c>
      <c r="AG247" s="4">
        <v>35054</v>
      </c>
      <c r="AH247" t="s">
        <v>170</v>
      </c>
    </row>
    <row r="248" spans="1:34" x14ac:dyDescent="0.25">
      <c r="A248">
        <v>7067</v>
      </c>
      <c r="B248">
        <v>5187</v>
      </c>
      <c r="C248">
        <v>8932</v>
      </c>
      <c r="E248" t="s">
        <v>756</v>
      </c>
      <c r="F248" t="s">
        <v>774</v>
      </c>
      <c r="G248" s="4">
        <v>30573</v>
      </c>
      <c r="H248" s="4">
        <v>32542</v>
      </c>
      <c r="I248" t="str">
        <f t="shared" si="3"/>
        <v>Gonzalez</v>
      </c>
      <c r="J248" s="4" t="s">
        <v>618</v>
      </c>
      <c r="K248" s="5">
        <v>8</v>
      </c>
      <c r="L248" s="4" t="s">
        <v>127</v>
      </c>
      <c r="M248" s="4" t="s">
        <v>244</v>
      </c>
      <c r="AG248" s="4">
        <v>35054</v>
      </c>
      <c r="AH248" t="s">
        <v>817</v>
      </c>
    </row>
    <row r="249" spans="1:34" x14ac:dyDescent="0.25">
      <c r="A249">
        <v>7067</v>
      </c>
      <c r="B249">
        <v>5187</v>
      </c>
      <c r="C249">
        <v>8933</v>
      </c>
      <c r="E249" t="s">
        <v>591</v>
      </c>
      <c r="F249" t="s">
        <v>775</v>
      </c>
      <c r="G249" s="4">
        <v>30713</v>
      </c>
      <c r="H249" s="4">
        <v>32542</v>
      </c>
      <c r="I249" t="s">
        <v>788</v>
      </c>
      <c r="J249" s="4" t="s">
        <v>789</v>
      </c>
      <c r="K249" s="7" t="s">
        <v>795</v>
      </c>
      <c r="L249" s="4" t="s">
        <v>243</v>
      </c>
      <c r="M249" s="4" t="s">
        <v>141</v>
      </c>
      <c r="AG249" s="4">
        <v>32657</v>
      </c>
      <c r="AH249" t="s">
        <v>1043</v>
      </c>
    </row>
    <row r="250" spans="1:34" x14ac:dyDescent="0.25">
      <c r="A250">
        <v>7067</v>
      </c>
      <c r="B250">
        <v>5187</v>
      </c>
      <c r="C250">
        <v>8934</v>
      </c>
      <c r="E250" t="s">
        <v>757</v>
      </c>
      <c r="F250" t="s">
        <v>776</v>
      </c>
      <c r="G250" s="4">
        <v>30733</v>
      </c>
      <c r="H250" s="4">
        <v>32542</v>
      </c>
      <c r="I250" t="str">
        <f t="shared" si="3"/>
        <v>Mahu</v>
      </c>
      <c r="J250" s="4" t="s">
        <v>790</v>
      </c>
      <c r="K250" s="7" t="s">
        <v>796</v>
      </c>
      <c r="L250" s="4" t="s">
        <v>121</v>
      </c>
      <c r="M250" s="4" t="s">
        <v>147</v>
      </c>
      <c r="AG250" s="4">
        <v>33591</v>
      </c>
      <c r="AH250" t="s">
        <v>1039</v>
      </c>
    </row>
    <row r="251" spans="1:34" x14ac:dyDescent="0.25">
      <c r="A251">
        <v>7067</v>
      </c>
      <c r="B251">
        <v>5187</v>
      </c>
      <c r="C251">
        <v>8935</v>
      </c>
      <c r="E251" t="s">
        <v>758</v>
      </c>
      <c r="F251" t="s">
        <v>777</v>
      </c>
      <c r="G251" s="4">
        <v>30285</v>
      </c>
      <c r="H251" s="4">
        <v>32542</v>
      </c>
      <c r="I251" t="str">
        <f t="shared" si="3"/>
        <v>Maruster</v>
      </c>
      <c r="J251" s="4" t="s">
        <v>791</v>
      </c>
      <c r="K251" s="7" t="s">
        <v>797</v>
      </c>
      <c r="L251" s="4" t="s">
        <v>138</v>
      </c>
      <c r="M251" s="4" t="s">
        <v>346</v>
      </c>
      <c r="AG251" s="4"/>
    </row>
    <row r="252" spans="1:34" x14ac:dyDescent="0.25">
      <c r="A252">
        <v>7067</v>
      </c>
      <c r="B252">
        <v>5187</v>
      </c>
      <c r="C252">
        <v>8936</v>
      </c>
      <c r="E252" t="s">
        <v>444</v>
      </c>
      <c r="F252" t="s">
        <v>778</v>
      </c>
      <c r="G252" s="4">
        <v>30850</v>
      </c>
      <c r="H252" s="4">
        <v>32542</v>
      </c>
      <c r="I252" t="str">
        <f t="shared" si="3"/>
        <v>Souki</v>
      </c>
      <c r="J252" s="4" t="s">
        <v>629</v>
      </c>
      <c r="K252" s="5">
        <v>56</v>
      </c>
      <c r="L252" s="4" t="s">
        <v>123</v>
      </c>
      <c r="M252" s="4" t="s">
        <v>494</v>
      </c>
    </row>
    <row r="253" spans="1:34" x14ac:dyDescent="0.25">
      <c r="A253">
        <v>7067</v>
      </c>
      <c r="B253">
        <v>5187</v>
      </c>
      <c r="C253">
        <v>8937</v>
      </c>
      <c r="E253" t="s">
        <v>524</v>
      </c>
      <c r="F253" t="s">
        <v>779</v>
      </c>
      <c r="G253" s="4">
        <v>30758</v>
      </c>
      <c r="H253" s="4">
        <v>32542</v>
      </c>
      <c r="I253" t="str">
        <f t="shared" si="3"/>
        <v>Szust</v>
      </c>
      <c r="J253" s="4" t="s">
        <v>316</v>
      </c>
      <c r="K253" s="5">
        <v>32</v>
      </c>
      <c r="L253" s="4" t="s">
        <v>125</v>
      </c>
      <c r="M253" s="4" t="s">
        <v>571</v>
      </c>
      <c r="AG253" s="4">
        <v>32548</v>
      </c>
      <c r="AH253" t="s">
        <v>1013</v>
      </c>
    </row>
    <row r="254" spans="1:34" x14ac:dyDescent="0.25">
      <c r="A254">
        <v>7067</v>
      </c>
      <c r="B254">
        <v>5187</v>
      </c>
      <c r="C254">
        <v>8938</v>
      </c>
      <c r="E254" t="s">
        <v>601</v>
      </c>
      <c r="F254" t="s">
        <v>71</v>
      </c>
      <c r="G254" s="4">
        <v>30966</v>
      </c>
      <c r="H254" s="4">
        <v>32552</v>
      </c>
      <c r="I254" t="str">
        <f t="shared" si="3"/>
        <v>White</v>
      </c>
      <c r="J254" s="4" t="s">
        <v>71</v>
      </c>
      <c r="K254" s="5">
        <v>7</v>
      </c>
      <c r="L254" s="4" t="s">
        <v>424</v>
      </c>
      <c r="M254" s="4" t="s">
        <v>812</v>
      </c>
      <c r="AG254" s="4">
        <v>35054</v>
      </c>
      <c r="AH254" t="s">
        <v>580</v>
      </c>
    </row>
    <row r="255" spans="1:34" x14ac:dyDescent="0.25">
      <c r="A255">
        <v>7067</v>
      </c>
      <c r="B255">
        <v>5187</v>
      </c>
      <c r="C255">
        <v>8939</v>
      </c>
      <c r="E255" t="s">
        <v>759</v>
      </c>
      <c r="F255" t="s">
        <v>780</v>
      </c>
      <c r="G255" s="4">
        <v>30505</v>
      </c>
      <c r="H255" s="4">
        <v>32545</v>
      </c>
      <c r="I255" t="str">
        <f t="shared" si="3"/>
        <v>Bogdanowicz</v>
      </c>
      <c r="J255" s="4" t="s">
        <v>792</v>
      </c>
      <c r="K255" s="7" t="s">
        <v>798</v>
      </c>
      <c r="L255" s="4" t="s">
        <v>126</v>
      </c>
      <c r="M255" s="4"/>
      <c r="AG255" s="4">
        <v>35054</v>
      </c>
      <c r="AH255" t="s">
        <v>170</v>
      </c>
    </row>
    <row r="256" spans="1:34" x14ac:dyDescent="0.25">
      <c r="A256">
        <v>7067</v>
      </c>
      <c r="B256">
        <v>5187</v>
      </c>
      <c r="C256">
        <v>8940</v>
      </c>
      <c r="E256" t="s">
        <v>760</v>
      </c>
      <c r="F256" t="s">
        <v>203</v>
      </c>
      <c r="G256" s="4">
        <v>30796</v>
      </c>
      <c r="H256" s="4">
        <v>32542</v>
      </c>
      <c r="I256" t="str">
        <f t="shared" si="3"/>
        <v>Campbell</v>
      </c>
      <c r="J256" s="4" t="s">
        <v>478</v>
      </c>
      <c r="K256" s="7">
        <v>3</v>
      </c>
      <c r="L256" s="4" t="s">
        <v>566</v>
      </c>
      <c r="M256" s="4" t="s">
        <v>141</v>
      </c>
      <c r="AG256" s="4">
        <v>32912</v>
      </c>
      <c r="AH256" t="s">
        <v>1017</v>
      </c>
    </row>
    <row r="257" spans="1:35" x14ac:dyDescent="0.25">
      <c r="A257">
        <v>7067</v>
      </c>
      <c r="B257">
        <v>5187</v>
      </c>
      <c r="C257">
        <v>8941</v>
      </c>
      <c r="E257" t="s">
        <v>818</v>
      </c>
      <c r="F257" t="s">
        <v>203</v>
      </c>
      <c r="G257" s="4">
        <v>29321</v>
      </c>
      <c r="H257" s="4">
        <v>32542</v>
      </c>
      <c r="I257" t="str">
        <f t="shared" si="3"/>
        <v>Croucher</v>
      </c>
      <c r="J257" s="4" t="s">
        <v>851</v>
      </c>
      <c r="K257" s="7" t="s">
        <v>861</v>
      </c>
      <c r="L257" s="4" t="s">
        <v>340</v>
      </c>
      <c r="M257" s="4" t="s">
        <v>141</v>
      </c>
      <c r="AG257" s="4">
        <v>32682</v>
      </c>
      <c r="AH257" t="s">
        <v>1044</v>
      </c>
    </row>
    <row r="258" spans="1:35" x14ac:dyDescent="0.25">
      <c r="A258">
        <v>7067</v>
      </c>
      <c r="B258">
        <v>5187</v>
      </c>
      <c r="C258">
        <v>8942</v>
      </c>
      <c r="E258" t="s">
        <v>381</v>
      </c>
      <c r="F258" t="s">
        <v>403</v>
      </c>
      <c r="G258" s="4">
        <v>30502</v>
      </c>
      <c r="H258" s="4">
        <v>32542</v>
      </c>
      <c r="I258" t="str">
        <f t="shared" si="3"/>
        <v>McComb</v>
      </c>
      <c r="J258" s="4" t="s">
        <v>109</v>
      </c>
      <c r="K258" s="7">
        <v>3</v>
      </c>
      <c r="L258" s="4" t="s">
        <v>339</v>
      </c>
      <c r="M258" s="4" t="s">
        <v>868</v>
      </c>
      <c r="AG258" s="4">
        <v>35054</v>
      </c>
      <c r="AH258" t="s">
        <v>580</v>
      </c>
    </row>
    <row r="259" spans="1:35" x14ac:dyDescent="0.25">
      <c r="A259">
        <v>7067</v>
      </c>
      <c r="B259">
        <v>5187</v>
      </c>
      <c r="C259">
        <v>8943</v>
      </c>
      <c r="E259" t="s">
        <v>173</v>
      </c>
      <c r="F259" t="s">
        <v>834</v>
      </c>
      <c r="G259" s="4">
        <v>30599</v>
      </c>
      <c r="H259" s="4">
        <v>32542</v>
      </c>
      <c r="I259" t="str">
        <f t="shared" ref="I259:I322" si="4">E259</f>
        <v>Rogers</v>
      </c>
      <c r="J259" s="4" t="s">
        <v>220</v>
      </c>
      <c r="K259" s="5">
        <v>43</v>
      </c>
      <c r="L259" s="4" t="s">
        <v>867</v>
      </c>
      <c r="M259" s="4" t="s">
        <v>869</v>
      </c>
      <c r="AG259" s="4"/>
      <c r="AH259" t="s">
        <v>885</v>
      </c>
    </row>
    <row r="260" spans="1:35" x14ac:dyDescent="0.25">
      <c r="A260">
        <v>7067</v>
      </c>
      <c r="B260">
        <v>5187</v>
      </c>
      <c r="C260">
        <v>8944</v>
      </c>
      <c r="E260" t="s">
        <v>819</v>
      </c>
      <c r="F260" t="s">
        <v>703</v>
      </c>
      <c r="G260" s="4">
        <v>30710</v>
      </c>
      <c r="H260" s="4">
        <v>32542</v>
      </c>
      <c r="I260" t="str">
        <f t="shared" si="4"/>
        <v>Baker</v>
      </c>
      <c r="J260" s="4" t="s">
        <v>211</v>
      </c>
      <c r="K260" s="7">
        <v>37</v>
      </c>
      <c r="L260" s="4" t="s">
        <v>125</v>
      </c>
      <c r="M260" s="4" t="s">
        <v>870</v>
      </c>
      <c r="AG260" s="4">
        <v>35054</v>
      </c>
      <c r="AH260" t="s">
        <v>261</v>
      </c>
    </row>
    <row r="261" spans="1:35" x14ac:dyDescent="0.25">
      <c r="A261">
        <v>7067</v>
      </c>
      <c r="B261">
        <v>5187</v>
      </c>
      <c r="C261">
        <v>8945</v>
      </c>
      <c r="E261" t="s">
        <v>446</v>
      </c>
      <c r="F261" t="s">
        <v>835</v>
      </c>
      <c r="G261" s="4">
        <v>30763</v>
      </c>
      <c r="H261" s="4">
        <v>32542</v>
      </c>
      <c r="I261" t="str">
        <f t="shared" si="4"/>
        <v>Keane</v>
      </c>
      <c r="J261" s="4" t="s">
        <v>323</v>
      </c>
      <c r="K261" s="5">
        <v>10</v>
      </c>
      <c r="L261" s="4" t="s">
        <v>132</v>
      </c>
      <c r="M261" s="4" t="s">
        <v>141</v>
      </c>
      <c r="AG261" s="4">
        <v>34367</v>
      </c>
      <c r="AH261" t="s">
        <v>989</v>
      </c>
      <c r="AI261">
        <v>4862</v>
      </c>
    </row>
    <row r="262" spans="1:35" x14ac:dyDescent="0.25">
      <c r="A262">
        <v>7067</v>
      </c>
      <c r="B262">
        <v>5187</v>
      </c>
      <c r="C262">
        <v>8946</v>
      </c>
      <c r="E262" t="s">
        <v>365</v>
      </c>
      <c r="F262" t="s">
        <v>306</v>
      </c>
      <c r="G262" s="4">
        <v>30700</v>
      </c>
      <c r="H262" s="4">
        <v>32542</v>
      </c>
      <c r="I262" t="str">
        <f t="shared" si="4"/>
        <v>Skew</v>
      </c>
      <c r="J262" s="4" t="s">
        <v>404</v>
      </c>
      <c r="K262" s="7">
        <v>22</v>
      </c>
      <c r="L262" s="4" t="s">
        <v>126</v>
      </c>
      <c r="M262" s="4" t="s">
        <v>657</v>
      </c>
      <c r="AG262" s="4">
        <v>35054</v>
      </c>
      <c r="AH262" t="s">
        <v>261</v>
      </c>
    </row>
    <row r="263" spans="1:35" x14ac:dyDescent="0.25">
      <c r="A263">
        <v>7067</v>
      </c>
      <c r="B263">
        <v>5187</v>
      </c>
      <c r="C263">
        <v>8947</v>
      </c>
      <c r="E263" t="s">
        <v>820</v>
      </c>
      <c r="F263" t="s">
        <v>304</v>
      </c>
      <c r="G263" s="4">
        <v>30799</v>
      </c>
      <c r="H263" s="4">
        <v>32542</v>
      </c>
      <c r="I263" t="str">
        <f t="shared" si="4"/>
        <v>Steers</v>
      </c>
      <c r="J263" s="4" t="s">
        <v>852</v>
      </c>
      <c r="K263" s="5">
        <v>34</v>
      </c>
      <c r="L263" s="4" t="s">
        <v>564</v>
      </c>
      <c r="M263" s="4"/>
      <c r="AG263" s="4">
        <v>35054</v>
      </c>
      <c r="AH263" t="s">
        <v>170</v>
      </c>
    </row>
    <row r="264" spans="1:35" x14ac:dyDescent="0.25">
      <c r="A264">
        <v>7067</v>
      </c>
      <c r="B264">
        <v>5187</v>
      </c>
      <c r="C264">
        <v>8948</v>
      </c>
      <c r="E264" t="s">
        <v>821</v>
      </c>
      <c r="F264" t="s">
        <v>836</v>
      </c>
      <c r="G264" s="4">
        <v>30679</v>
      </c>
      <c r="H264" s="4">
        <v>32542</v>
      </c>
      <c r="I264" t="str">
        <f t="shared" si="4"/>
        <v>Whiylow</v>
      </c>
      <c r="J264" s="4" t="s">
        <v>226</v>
      </c>
      <c r="K264" s="5">
        <v>68</v>
      </c>
      <c r="L264" s="4" t="s">
        <v>123</v>
      </c>
      <c r="M264" s="4" t="s">
        <v>568</v>
      </c>
      <c r="O264" s="4"/>
      <c r="AG264" s="4">
        <v>35054</v>
      </c>
      <c r="AH264" t="s">
        <v>170</v>
      </c>
    </row>
    <row r="265" spans="1:35" x14ac:dyDescent="0.25">
      <c r="A265">
        <v>7067</v>
      </c>
      <c r="B265">
        <v>5187</v>
      </c>
      <c r="C265">
        <v>8949</v>
      </c>
      <c r="E265" t="s">
        <v>749</v>
      </c>
      <c r="F265" t="s">
        <v>714</v>
      </c>
      <c r="G265" s="4">
        <v>30767</v>
      </c>
      <c r="H265" s="4">
        <v>32542</v>
      </c>
      <c r="I265" t="str">
        <f t="shared" si="4"/>
        <v>Zingiridis</v>
      </c>
      <c r="J265" s="4" t="s">
        <v>785</v>
      </c>
      <c r="K265" s="5">
        <v>8</v>
      </c>
      <c r="L265" s="4" t="s">
        <v>243</v>
      </c>
      <c r="M265" s="4" t="s">
        <v>807</v>
      </c>
      <c r="O265" s="4"/>
      <c r="AG265" s="4">
        <v>35054</v>
      </c>
      <c r="AH265" t="s">
        <v>261</v>
      </c>
    </row>
    <row r="266" spans="1:35" x14ac:dyDescent="0.25">
      <c r="A266">
        <v>7067</v>
      </c>
      <c r="B266">
        <v>5187</v>
      </c>
      <c r="C266">
        <v>8950</v>
      </c>
      <c r="E266" t="s">
        <v>601</v>
      </c>
      <c r="F266" t="s">
        <v>837</v>
      </c>
      <c r="G266" s="4">
        <v>30251</v>
      </c>
      <c r="H266" s="4">
        <v>32552</v>
      </c>
      <c r="I266" t="str">
        <f t="shared" si="4"/>
        <v>White</v>
      </c>
      <c r="J266" s="4" t="s">
        <v>71</v>
      </c>
      <c r="K266" s="5">
        <v>7</v>
      </c>
      <c r="L266" s="4" t="s">
        <v>424</v>
      </c>
      <c r="M266" s="4" t="s">
        <v>812</v>
      </c>
      <c r="O266" s="4" t="s">
        <v>875</v>
      </c>
      <c r="AG266" s="4">
        <v>34320</v>
      </c>
      <c r="AH266" t="s">
        <v>261</v>
      </c>
    </row>
    <row r="267" spans="1:35" x14ac:dyDescent="0.25">
      <c r="A267">
        <v>7067</v>
      </c>
      <c r="B267">
        <v>5187</v>
      </c>
      <c r="C267">
        <v>8951</v>
      </c>
      <c r="E267" t="s">
        <v>822</v>
      </c>
      <c r="F267" t="s">
        <v>372</v>
      </c>
      <c r="G267" s="4">
        <v>28617</v>
      </c>
      <c r="H267" s="4">
        <v>32561</v>
      </c>
      <c r="I267" t="str">
        <f t="shared" si="4"/>
        <v>Eder</v>
      </c>
      <c r="J267" s="4" t="s">
        <v>412</v>
      </c>
      <c r="K267" s="5">
        <v>7</v>
      </c>
      <c r="L267" s="4" t="s">
        <v>242</v>
      </c>
      <c r="M267" s="4" t="s">
        <v>656</v>
      </c>
      <c r="O267" s="4" t="s">
        <v>876</v>
      </c>
      <c r="AG267" s="4">
        <v>33228</v>
      </c>
    </row>
    <row r="268" spans="1:35" x14ac:dyDescent="0.25">
      <c r="A268">
        <v>7067</v>
      </c>
      <c r="B268">
        <v>5187</v>
      </c>
      <c r="C268">
        <v>8952</v>
      </c>
      <c r="E268" t="s">
        <v>190</v>
      </c>
      <c r="F268" t="s">
        <v>838</v>
      </c>
      <c r="G268" s="4">
        <v>29730</v>
      </c>
      <c r="H268" s="4">
        <v>32573</v>
      </c>
      <c r="I268" t="str">
        <f t="shared" si="4"/>
        <v>Judge</v>
      </c>
      <c r="J268" s="4" t="s">
        <v>107</v>
      </c>
      <c r="K268" s="7">
        <v>19</v>
      </c>
      <c r="L268" s="4" t="s">
        <v>563</v>
      </c>
      <c r="M268" s="4" t="s">
        <v>249</v>
      </c>
      <c r="O268" s="4" t="s">
        <v>877</v>
      </c>
      <c r="AG268" s="4">
        <v>32864</v>
      </c>
      <c r="AH268" t="s">
        <v>581</v>
      </c>
    </row>
    <row r="269" spans="1:35" x14ac:dyDescent="0.25">
      <c r="A269">
        <v>7067</v>
      </c>
      <c r="B269">
        <v>5187</v>
      </c>
      <c r="C269">
        <v>8953</v>
      </c>
      <c r="E269" t="s">
        <v>176</v>
      </c>
      <c r="F269" t="s">
        <v>839</v>
      </c>
      <c r="G269" s="4">
        <v>29968</v>
      </c>
      <c r="H269" s="4">
        <v>32573</v>
      </c>
      <c r="I269" t="str">
        <f t="shared" si="4"/>
        <v>Bailey</v>
      </c>
      <c r="J269" s="4" t="s">
        <v>413</v>
      </c>
      <c r="K269" s="5">
        <v>16</v>
      </c>
      <c r="L269" s="4" t="s">
        <v>564</v>
      </c>
      <c r="M269" s="4" t="s">
        <v>958</v>
      </c>
      <c r="O269" s="4" t="s">
        <v>878</v>
      </c>
      <c r="AG269" s="4"/>
    </row>
    <row r="270" spans="1:35" x14ac:dyDescent="0.25">
      <c r="A270">
        <v>7067</v>
      </c>
      <c r="B270">
        <v>5187</v>
      </c>
      <c r="C270">
        <v>8954</v>
      </c>
      <c r="E270" t="s">
        <v>182</v>
      </c>
      <c r="F270" t="s">
        <v>62</v>
      </c>
      <c r="G270" s="4">
        <v>28354</v>
      </c>
      <c r="H270" s="4">
        <v>32577</v>
      </c>
      <c r="I270" t="str">
        <f t="shared" si="4"/>
        <v>Heidemann</v>
      </c>
      <c r="J270" s="4" t="s">
        <v>227</v>
      </c>
      <c r="L270" s="4" t="s">
        <v>728</v>
      </c>
      <c r="M270" s="4" t="s">
        <v>154</v>
      </c>
      <c r="O270" s="4" t="s">
        <v>879</v>
      </c>
      <c r="AG270" s="4">
        <v>32608</v>
      </c>
      <c r="AH270" t="s">
        <v>1045</v>
      </c>
    </row>
    <row r="271" spans="1:35" x14ac:dyDescent="0.25">
      <c r="A271">
        <v>7067</v>
      </c>
      <c r="B271">
        <v>5187</v>
      </c>
      <c r="C271">
        <v>8955</v>
      </c>
      <c r="E271" t="s">
        <v>823</v>
      </c>
      <c r="F271" t="s">
        <v>840</v>
      </c>
      <c r="G271" s="4">
        <v>30586</v>
      </c>
      <c r="H271" s="4">
        <v>32582</v>
      </c>
      <c r="I271" t="str">
        <f t="shared" si="4"/>
        <v>Muradoglu</v>
      </c>
      <c r="J271" s="4" t="s">
        <v>853</v>
      </c>
      <c r="K271" s="5">
        <v>73</v>
      </c>
      <c r="L271" s="4" t="s">
        <v>125</v>
      </c>
      <c r="M271" s="4" t="s">
        <v>871</v>
      </c>
      <c r="O271" s="4"/>
      <c r="AG271" s="4">
        <v>32716</v>
      </c>
      <c r="AH271" s="4" t="s">
        <v>1046</v>
      </c>
    </row>
    <row r="272" spans="1:35" x14ac:dyDescent="0.25">
      <c r="A272">
        <v>7067</v>
      </c>
      <c r="B272">
        <v>5187</v>
      </c>
      <c r="C272">
        <v>8956</v>
      </c>
      <c r="E272" t="s">
        <v>824</v>
      </c>
      <c r="F272" t="s">
        <v>841</v>
      </c>
      <c r="G272" s="4">
        <v>29919</v>
      </c>
      <c r="H272" s="4">
        <v>32603</v>
      </c>
      <c r="I272" t="str">
        <f t="shared" si="4"/>
        <v>Webb</v>
      </c>
      <c r="J272" s="4" t="s">
        <v>854</v>
      </c>
      <c r="K272" s="7" t="s">
        <v>795</v>
      </c>
      <c r="L272" s="4" t="s">
        <v>243</v>
      </c>
      <c r="M272" s="4" t="s">
        <v>141</v>
      </c>
      <c r="O272" s="4" t="s">
        <v>880</v>
      </c>
      <c r="AG272" s="4">
        <v>32612</v>
      </c>
      <c r="AH272" t="s">
        <v>1016</v>
      </c>
    </row>
    <row r="273" spans="1:34" x14ac:dyDescent="0.25">
      <c r="A273">
        <v>7067</v>
      </c>
      <c r="B273">
        <v>5187</v>
      </c>
      <c r="C273">
        <v>8957</v>
      </c>
      <c r="E273" t="s">
        <v>684</v>
      </c>
      <c r="F273" t="s">
        <v>842</v>
      </c>
      <c r="G273" s="4">
        <v>28809</v>
      </c>
      <c r="H273" s="4">
        <v>32637</v>
      </c>
      <c r="I273" t="str">
        <f t="shared" si="4"/>
        <v>Delceppo</v>
      </c>
      <c r="J273" s="4" t="s">
        <v>720</v>
      </c>
      <c r="K273" s="7" t="s">
        <v>726</v>
      </c>
      <c r="L273" s="4" t="s">
        <v>126</v>
      </c>
      <c r="M273" s="4" t="s">
        <v>141</v>
      </c>
      <c r="O273" s="4" t="s">
        <v>816</v>
      </c>
      <c r="AG273" s="4">
        <v>32864</v>
      </c>
      <c r="AH273" t="s">
        <v>1047</v>
      </c>
    </row>
    <row r="274" spans="1:34" x14ac:dyDescent="0.25">
      <c r="A274">
        <v>7067</v>
      </c>
      <c r="B274">
        <v>5187</v>
      </c>
      <c r="C274">
        <v>8958</v>
      </c>
      <c r="E274" t="s">
        <v>825</v>
      </c>
      <c r="F274" t="s">
        <v>301</v>
      </c>
      <c r="G274" s="4">
        <v>28822</v>
      </c>
      <c r="H274" s="4">
        <v>32645</v>
      </c>
      <c r="I274" t="str">
        <f t="shared" si="4"/>
        <v>Kotevski</v>
      </c>
      <c r="J274" s="4" t="s">
        <v>855</v>
      </c>
      <c r="K274" s="7" t="s">
        <v>862</v>
      </c>
      <c r="L274" s="4" t="s">
        <v>340</v>
      </c>
      <c r="M274" s="4" t="s">
        <v>141</v>
      </c>
      <c r="O274" s="4" t="s">
        <v>1005</v>
      </c>
      <c r="AG274" s="4">
        <v>32802</v>
      </c>
      <c r="AH274" t="s">
        <v>1048</v>
      </c>
    </row>
    <row r="275" spans="1:34" x14ac:dyDescent="0.25">
      <c r="A275">
        <v>7067</v>
      </c>
      <c r="B275">
        <v>5187</v>
      </c>
      <c r="C275">
        <v>8959</v>
      </c>
      <c r="E275" t="s">
        <v>826</v>
      </c>
      <c r="F275" t="s">
        <v>843</v>
      </c>
      <c r="G275" s="4">
        <v>30144</v>
      </c>
      <c r="H275" s="4">
        <v>32650</v>
      </c>
      <c r="I275" t="str">
        <f t="shared" si="4"/>
        <v>Lingad</v>
      </c>
      <c r="J275" s="4" t="s">
        <v>856</v>
      </c>
      <c r="K275" s="7" t="s">
        <v>863</v>
      </c>
      <c r="L275" s="4" t="s">
        <v>126</v>
      </c>
      <c r="M275" s="4" t="s">
        <v>872</v>
      </c>
      <c r="O275" s="4" t="s">
        <v>881</v>
      </c>
      <c r="AG275" s="4"/>
      <c r="AH275" t="s">
        <v>160</v>
      </c>
    </row>
    <row r="276" spans="1:34" x14ac:dyDescent="0.25">
      <c r="A276">
        <v>7067</v>
      </c>
      <c r="B276">
        <v>5187</v>
      </c>
      <c r="C276">
        <v>8960</v>
      </c>
      <c r="E276" t="s">
        <v>827</v>
      </c>
      <c r="F276" t="s">
        <v>844</v>
      </c>
      <c r="G276" s="4">
        <v>30320</v>
      </c>
      <c r="H276" s="4">
        <v>32657</v>
      </c>
      <c r="I276" t="str">
        <f t="shared" si="4"/>
        <v>Mitchell</v>
      </c>
      <c r="J276" s="4" t="s">
        <v>614</v>
      </c>
      <c r="K276" s="7">
        <v>10</v>
      </c>
      <c r="L276" s="4" t="s">
        <v>337</v>
      </c>
      <c r="M276" s="4" t="s">
        <v>141</v>
      </c>
      <c r="O276" s="4" t="s">
        <v>356</v>
      </c>
      <c r="AG276" s="4"/>
    </row>
    <row r="277" spans="1:34" x14ac:dyDescent="0.25">
      <c r="A277">
        <v>7067</v>
      </c>
      <c r="B277">
        <v>5187</v>
      </c>
      <c r="C277">
        <v>8961</v>
      </c>
      <c r="E277" t="s">
        <v>828</v>
      </c>
      <c r="F277" t="s">
        <v>217</v>
      </c>
      <c r="G277" s="4">
        <v>30644</v>
      </c>
      <c r="H277" s="4">
        <v>32699</v>
      </c>
      <c r="I277" t="str">
        <f t="shared" si="4"/>
        <v>Woodhead</v>
      </c>
      <c r="J277" s="4" t="s">
        <v>703</v>
      </c>
      <c r="K277" s="7" t="s">
        <v>864</v>
      </c>
      <c r="L277" s="4" t="s">
        <v>123</v>
      </c>
      <c r="M277" s="4" t="s">
        <v>141</v>
      </c>
      <c r="O277" s="4" t="s">
        <v>670</v>
      </c>
      <c r="AG277" s="4">
        <v>32800</v>
      </c>
      <c r="AH277" t="s">
        <v>1049</v>
      </c>
    </row>
    <row r="278" spans="1:34" x14ac:dyDescent="0.25">
      <c r="A278">
        <v>7067</v>
      </c>
      <c r="B278">
        <v>5187</v>
      </c>
      <c r="C278">
        <v>8962</v>
      </c>
      <c r="E278" t="s">
        <v>829</v>
      </c>
      <c r="F278" t="s">
        <v>845</v>
      </c>
      <c r="G278" s="4">
        <v>28940</v>
      </c>
      <c r="H278" s="4">
        <v>32708</v>
      </c>
      <c r="I278" t="str">
        <f t="shared" si="4"/>
        <v>Zander</v>
      </c>
      <c r="J278" s="4" t="s">
        <v>548</v>
      </c>
      <c r="K278" s="7">
        <v>1</v>
      </c>
      <c r="L278" s="4" t="s">
        <v>424</v>
      </c>
      <c r="M278" s="4" t="s">
        <v>154</v>
      </c>
      <c r="O278" s="4" t="s">
        <v>882</v>
      </c>
      <c r="P278" s="4"/>
      <c r="AG278" s="4"/>
    </row>
    <row r="279" spans="1:34" x14ac:dyDescent="0.25">
      <c r="A279">
        <v>7067</v>
      </c>
      <c r="B279">
        <v>5187</v>
      </c>
      <c r="C279">
        <v>8963</v>
      </c>
      <c r="E279" t="s">
        <v>183</v>
      </c>
      <c r="F279" t="s">
        <v>846</v>
      </c>
      <c r="G279" s="4">
        <v>29139</v>
      </c>
      <c r="H279" s="4">
        <v>32722</v>
      </c>
      <c r="I279" t="str">
        <f t="shared" si="4"/>
        <v>Ainsley</v>
      </c>
      <c r="J279" s="4" t="s">
        <v>228</v>
      </c>
      <c r="K279" s="7" t="s">
        <v>865</v>
      </c>
      <c r="L279" s="4" t="s">
        <v>126</v>
      </c>
      <c r="M279" s="4" t="s">
        <v>141</v>
      </c>
      <c r="O279" s="4" t="s">
        <v>992</v>
      </c>
      <c r="P279" s="4"/>
      <c r="AG279" s="4">
        <v>33138</v>
      </c>
      <c r="AH279" t="s">
        <v>1050</v>
      </c>
    </row>
    <row r="280" spans="1:34" x14ac:dyDescent="0.25">
      <c r="A280">
        <v>7067</v>
      </c>
      <c r="B280">
        <v>5187</v>
      </c>
      <c r="C280">
        <v>8964</v>
      </c>
      <c r="E280" t="s">
        <v>830</v>
      </c>
      <c r="F280" t="s">
        <v>847</v>
      </c>
      <c r="G280" s="4">
        <v>29850</v>
      </c>
      <c r="H280" s="4">
        <v>32734</v>
      </c>
      <c r="I280" t="str">
        <f t="shared" si="4"/>
        <v>Pancottie</v>
      </c>
      <c r="J280" s="4" t="s">
        <v>316</v>
      </c>
      <c r="K280" s="5">
        <v>7</v>
      </c>
      <c r="L280" s="4" t="s">
        <v>337</v>
      </c>
      <c r="M280" s="4" t="s">
        <v>873</v>
      </c>
      <c r="O280" s="4" t="s">
        <v>883</v>
      </c>
      <c r="P280" s="4"/>
      <c r="AG280" s="4">
        <v>34322</v>
      </c>
      <c r="AH280" t="s">
        <v>886</v>
      </c>
    </row>
    <row r="281" spans="1:34" x14ac:dyDescent="0.25">
      <c r="A281">
        <v>7067</v>
      </c>
      <c r="B281">
        <v>5187</v>
      </c>
      <c r="C281">
        <v>8965</v>
      </c>
      <c r="E281" t="s">
        <v>830</v>
      </c>
      <c r="F281" t="s">
        <v>474</v>
      </c>
      <c r="G281" s="4">
        <v>30224</v>
      </c>
      <c r="H281" s="4">
        <v>32734</v>
      </c>
      <c r="I281" t="str">
        <f t="shared" si="4"/>
        <v>Pancottie</v>
      </c>
      <c r="J281" s="4" t="s">
        <v>316</v>
      </c>
      <c r="K281" s="5">
        <v>7</v>
      </c>
      <c r="L281" s="4" t="s">
        <v>337</v>
      </c>
      <c r="M281" s="4" t="s">
        <v>873</v>
      </c>
      <c r="O281" s="4" t="s">
        <v>883</v>
      </c>
      <c r="P281" s="4"/>
      <c r="AG281" s="4"/>
    </row>
    <row r="282" spans="1:34" x14ac:dyDescent="0.25">
      <c r="A282">
        <v>7067</v>
      </c>
      <c r="B282">
        <v>5187</v>
      </c>
      <c r="C282">
        <v>8966</v>
      </c>
      <c r="E282" t="s">
        <v>831</v>
      </c>
      <c r="F282" t="s">
        <v>848</v>
      </c>
      <c r="G282" s="4">
        <v>29946</v>
      </c>
      <c r="H282" s="4">
        <v>32741</v>
      </c>
      <c r="I282" t="s">
        <v>857</v>
      </c>
      <c r="J282" s="4" t="s">
        <v>858</v>
      </c>
      <c r="K282" s="5">
        <v>28</v>
      </c>
      <c r="L282" s="4" t="s">
        <v>493</v>
      </c>
      <c r="M282" s="4" t="s">
        <v>141</v>
      </c>
      <c r="O282" s="4" t="s">
        <v>884</v>
      </c>
      <c r="P282" s="4"/>
      <c r="AG282" s="4">
        <v>33228</v>
      </c>
      <c r="AH282" t="s">
        <v>970</v>
      </c>
    </row>
    <row r="283" spans="1:34" x14ac:dyDescent="0.25">
      <c r="A283">
        <v>7067</v>
      </c>
      <c r="B283">
        <v>5187</v>
      </c>
      <c r="C283">
        <v>8967</v>
      </c>
      <c r="E283" t="s">
        <v>832</v>
      </c>
      <c r="F283" t="s">
        <v>849</v>
      </c>
      <c r="G283" s="4">
        <v>29477</v>
      </c>
      <c r="H283" s="4">
        <v>32742</v>
      </c>
      <c r="I283" t="str">
        <f t="shared" si="4"/>
        <v>Shah</v>
      </c>
      <c r="J283" s="4" t="s">
        <v>859</v>
      </c>
      <c r="K283" s="7" t="s">
        <v>866</v>
      </c>
      <c r="L283" s="4" t="s">
        <v>340</v>
      </c>
      <c r="M283" s="4" t="s">
        <v>874</v>
      </c>
      <c r="O283" s="4" t="s">
        <v>1006</v>
      </c>
      <c r="AG283" s="4">
        <v>33225</v>
      </c>
      <c r="AH283" t="s">
        <v>266</v>
      </c>
    </row>
    <row r="284" spans="1:34" x14ac:dyDescent="0.25">
      <c r="A284">
        <v>7067</v>
      </c>
      <c r="B284">
        <v>5187</v>
      </c>
      <c r="C284">
        <v>8968</v>
      </c>
      <c r="E284" t="s">
        <v>832</v>
      </c>
      <c r="F284" t="s">
        <v>850</v>
      </c>
      <c r="G284" s="4">
        <v>30846</v>
      </c>
      <c r="H284" s="4">
        <v>32742</v>
      </c>
      <c r="I284" t="str">
        <f t="shared" si="4"/>
        <v>Shah</v>
      </c>
      <c r="J284" s="4" t="s">
        <v>859</v>
      </c>
      <c r="K284" s="7" t="s">
        <v>866</v>
      </c>
      <c r="L284" s="4" t="s">
        <v>340</v>
      </c>
      <c r="M284" s="4" t="s">
        <v>874</v>
      </c>
      <c r="O284" s="4" t="s">
        <v>1006</v>
      </c>
      <c r="AG284" s="4">
        <v>35054</v>
      </c>
      <c r="AH284" t="s">
        <v>580</v>
      </c>
    </row>
    <row r="285" spans="1:34" x14ac:dyDescent="0.25">
      <c r="A285">
        <v>7067</v>
      </c>
      <c r="B285">
        <v>5187</v>
      </c>
      <c r="C285">
        <v>8969</v>
      </c>
      <c r="E285" t="s">
        <v>833</v>
      </c>
      <c r="F285" t="s">
        <v>213</v>
      </c>
      <c r="G285" s="4">
        <v>28548</v>
      </c>
      <c r="H285" s="4">
        <v>32748</v>
      </c>
      <c r="I285" t="str">
        <f t="shared" si="4"/>
        <v>Johan</v>
      </c>
      <c r="J285" s="4" t="s">
        <v>860</v>
      </c>
      <c r="K285" s="5">
        <v>610</v>
      </c>
      <c r="L285" s="4" t="s">
        <v>956</v>
      </c>
      <c r="M285" s="4" t="s">
        <v>141</v>
      </c>
      <c r="O285" s="4" t="s">
        <v>985</v>
      </c>
      <c r="P285" s="4"/>
      <c r="AG285" s="4">
        <v>32766</v>
      </c>
    </row>
    <row r="286" spans="1:34" x14ac:dyDescent="0.25">
      <c r="A286">
        <v>7067</v>
      </c>
      <c r="B286">
        <v>5187</v>
      </c>
      <c r="C286">
        <v>8970</v>
      </c>
      <c r="E286" t="s">
        <v>833</v>
      </c>
      <c r="F286" t="s">
        <v>214</v>
      </c>
      <c r="G286" s="4">
        <v>28697</v>
      </c>
      <c r="H286" s="4">
        <v>32748</v>
      </c>
      <c r="I286" t="str">
        <f t="shared" si="4"/>
        <v>Johan</v>
      </c>
      <c r="J286" s="4" t="s">
        <v>860</v>
      </c>
      <c r="K286" s="5">
        <v>610</v>
      </c>
      <c r="L286" s="4" t="s">
        <v>956</v>
      </c>
      <c r="M286" s="4" t="s">
        <v>141</v>
      </c>
      <c r="O286" s="4" t="s">
        <v>985</v>
      </c>
      <c r="AG286" s="4">
        <v>32766</v>
      </c>
    </row>
    <row r="287" spans="1:34" x14ac:dyDescent="0.25">
      <c r="A287">
        <v>7067</v>
      </c>
      <c r="B287">
        <v>5187</v>
      </c>
      <c r="C287">
        <v>8971</v>
      </c>
      <c r="E287" t="s">
        <v>887</v>
      </c>
      <c r="F287" t="s">
        <v>905</v>
      </c>
      <c r="G287" s="4">
        <v>30525</v>
      </c>
      <c r="H287" s="4">
        <v>32766</v>
      </c>
      <c r="I287" t="str">
        <f t="shared" si="4"/>
        <v>Fulton</v>
      </c>
      <c r="J287" s="4" t="s">
        <v>414</v>
      </c>
      <c r="K287" s="5">
        <v>57</v>
      </c>
      <c r="L287" s="4" t="s">
        <v>242</v>
      </c>
      <c r="M287" s="4" t="s">
        <v>141</v>
      </c>
      <c r="O287" s="4" t="s">
        <v>946</v>
      </c>
      <c r="AG287" s="4">
        <v>32773</v>
      </c>
    </row>
    <row r="288" spans="1:34" x14ac:dyDescent="0.25">
      <c r="A288">
        <v>7067</v>
      </c>
      <c r="B288">
        <v>5187</v>
      </c>
      <c r="C288">
        <v>8972</v>
      </c>
      <c r="E288" t="s">
        <v>888</v>
      </c>
      <c r="F288" t="s">
        <v>906</v>
      </c>
      <c r="G288" s="4">
        <v>29397</v>
      </c>
      <c r="H288" s="4">
        <v>32792</v>
      </c>
      <c r="I288" t="str">
        <f t="shared" si="4"/>
        <v>Lethborg</v>
      </c>
      <c r="J288" s="4" t="s">
        <v>310</v>
      </c>
      <c r="K288" s="5">
        <v>54</v>
      </c>
      <c r="L288" s="4" t="s">
        <v>123</v>
      </c>
      <c r="M288" s="4" t="s">
        <v>146</v>
      </c>
      <c r="O288" s="4" t="s">
        <v>947</v>
      </c>
      <c r="P288" s="4"/>
      <c r="AG288" s="4"/>
    </row>
    <row r="289" spans="1:34" x14ac:dyDescent="0.25">
      <c r="A289">
        <v>7067</v>
      </c>
      <c r="B289">
        <v>5187</v>
      </c>
      <c r="C289">
        <v>8973</v>
      </c>
      <c r="E289" t="s">
        <v>888</v>
      </c>
      <c r="F289" t="s">
        <v>907</v>
      </c>
      <c r="G289" s="4">
        <v>30226</v>
      </c>
      <c r="H289" s="4">
        <v>32792</v>
      </c>
      <c r="I289" t="str">
        <f t="shared" si="4"/>
        <v>Lethborg</v>
      </c>
      <c r="J289" s="4" t="s">
        <v>310</v>
      </c>
      <c r="K289" s="5">
        <v>54</v>
      </c>
      <c r="L289" s="4" t="s">
        <v>123</v>
      </c>
      <c r="M289" s="4" t="s">
        <v>146</v>
      </c>
      <c r="O289" s="4" t="s">
        <v>947</v>
      </c>
      <c r="AG289" s="4"/>
    </row>
    <row r="290" spans="1:34" x14ac:dyDescent="0.25">
      <c r="A290">
        <v>7067</v>
      </c>
      <c r="B290">
        <v>5187</v>
      </c>
      <c r="C290">
        <v>8974</v>
      </c>
      <c r="E290" t="s">
        <v>889</v>
      </c>
      <c r="F290" t="s">
        <v>908</v>
      </c>
      <c r="G290" s="4">
        <v>30195</v>
      </c>
      <c r="H290" s="4">
        <v>32813</v>
      </c>
      <c r="I290" t="str">
        <f t="shared" si="4"/>
        <v>Singh</v>
      </c>
      <c r="J290" s="4" t="s">
        <v>927</v>
      </c>
      <c r="K290" s="7" t="s">
        <v>938</v>
      </c>
      <c r="L290" s="4" t="s">
        <v>126</v>
      </c>
      <c r="M290" s="4"/>
      <c r="O290" s="4"/>
      <c r="P290" s="4"/>
      <c r="AG290" s="4">
        <v>32864</v>
      </c>
    </row>
    <row r="291" spans="1:34" x14ac:dyDescent="0.25">
      <c r="A291">
        <v>7067</v>
      </c>
      <c r="B291">
        <v>5187</v>
      </c>
      <c r="C291">
        <v>8975</v>
      </c>
      <c r="E291" t="s">
        <v>890</v>
      </c>
      <c r="F291" t="s">
        <v>909</v>
      </c>
      <c r="G291" s="4">
        <v>30515</v>
      </c>
      <c r="H291" s="4">
        <v>32825</v>
      </c>
      <c r="I291" t="str">
        <f t="shared" si="4"/>
        <v>Skipper</v>
      </c>
      <c r="J291" s="4" t="s">
        <v>209</v>
      </c>
      <c r="K291" s="5">
        <v>2</v>
      </c>
      <c r="L291" s="4" t="s">
        <v>337</v>
      </c>
      <c r="M291" s="4" t="s">
        <v>151</v>
      </c>
      <c r="O291" s="4" t="s">
        <v>1007</v>
      </c>
      <c r="AG291" s="4">
        <v>32836</v>
      </c>
      <c r="AH291" t="s">
        <v>952</v>
      </c>
    </row>
    <row r="292" spans="1:34" x14ac:dyDescent="0.25">
      <c r="A292">
        <v>7067</v>
      </c>
      <c r="B292">
        <v>5187</v>
      </c>
      <c r="C292">
        <v>8976</v>
      </c>
      <c r="E292" t="s">
        <v>891</v>
      </c>
      <c r="F292" t="s">
        <v>910</v>
      </c>
      <c r="G292" s="4">
        <v>30373</v>
      </c>
      <c r="H292" s="4">
        <v>32828</v>
      </c>
      <c r="I292" t="str">
        <f t="shared" si="4"/>
        <v>Vulcevic</v>
      </c>
      <c r="J292" s="4" t="s">
        <v>928</v>
      </c>
      <c r="K292" s="5">
        <v>47</v>
      </c>
      <c r="L292" s="4" t="s">
        <v>123</v>
      </c>
      <c r="M292" s="4" t="s">
        <v>942</v>
      </c>
      <c r="O292" s="4"/>
      <c r="AG292" s="4">
        <v>32864</v>
      </c>
      <c r="AH292" t="s">
        <v>1039</v>
      </c>
    </row>
    <row r="293" spans="1:34" x14ac:dyDescent="0.25">
      <c r="A293">
        <v>7067</v>
      </c>
      <c r="B293">
        <v>5187</v>
      </c>
      <c r="C293">
        <v>8977</v>
      </c>
      <c r="E293" t="s">
        <v>891</v>
      </c>
      <c r="F293" t="s">
        <v>911</v>
      </c>
      <c r="G293" s="4">
        <v>30725</v>
      </c>
      <c r="H293" s="4">
        <v>32828</v>
      </c>
      <c r="I293" t="str">
        <f t="shared" si="4"/>
        <v>Vulcevic</v>
      </c>
      <c r="J293" s="4" t="s">
        <v>928</v>
      </c>
      <c r="K293" s="7">
        <v>47</v>
      </c>
      <c r="L293" s="4" t="s">
        <v>123</v>
      </c>
      <c r="M293" s="4" t="s">
        <v>942</v>
      </c>
      <c r="O293" s="4"/>
      <c r="AG293" s="4">
        <v>32864</v>
      </c>
      <c r="AH293" t="s">
        <v>1039</v>
      </c>
    </row>
    <row r="294" spans="1:34" x14ac:dyDescent="0.25">
      <c r="A294">
        <v>7067</v>
      </c>
      <c r="B294">
        <v>5187</v>
      </c>
      <c r="C294">
        <v>8978</v>
      </c>
      <c r="E294" t="s">
        <v>892</v>
      </c>
      <c r="F294" t="s">
        <v>912</v>
      </c>
      <c r="G294" s="4">
        <v>29698</v>
      </c>
      <c r="H294" s="4">
        <v>32833</v>
      </c>
      <c r="I294" t="str">
        <f t="shared" si="4"/>
        <v>Berbecaru</v>
      </c>
      <c r="J294" s="4" t="s">
        <v>929</v>
      </c>
      <c r="K294" s="7" t="s">
        <v>649</v>
      </c>
      <c r="L294" s="4" t="s">
        <v>336</v>
      </c>
      <c r="M294" s="4" t="s">
        <v>139</v>
      </c>
      <c r="O294" s="4" t="s">
        <v>948</v>
      </c>
      <c r="AG294" s="4"/>
    </row>
    <row r="295" spans="1:34" x14ac:dyDescent="0.25">
      <c r="A295">
        <v>7067</v>
      </c>
      <c r="B295">
        <v>5187</v>
      </c>
      <c r="C295">
        <v>9001</v>
      </c>
      <c r="E295" t="s">
        <v>893</v>
      </c>
      <c r="F295" t="s">
        <v>913</v>
      </c>
      <c r="G295" s="4">
        <v>28863</v>
      </c>
      <c r="H295" s="4">
        <v>32909</v>
      </c>
      <c r="I295" t="str">
        <f t="shared" si="4"/>
        <v>O'Connor</v>
      </c>
      <c r="J295" s="4" t="s">
        <v>852</v>
      </c>
      <c r="K295" s="7">
        <v>21</v>
      </c>
      <c r="L295" s="4" t="s">
        <v>336</v>
      </c>
      <c r="M295" s="4" t="s">
        <v>141</v>
      </c>
      <c r="O295" s="4" t="s">
        <v>160</v>
      </c>
      <c r="AG295" s="4">
        <v>33077</v>
      </c>
      <c r="AH295" t="s">
        <v>1010</v>
      </c>
    </row>
    <row r="296" spans="1:34" x14ac:dyDescent="0.25">
      <c r="A296">
        <v>7067</v>
      </c>
      <c r="B296">
        <v>5187</v>
      </c>
      <c r="C296">
        <v>9002</v>
      </c>
      <c r="E296" t="s">
        <v>893</v>
      </c>
      <c r="F296" t="s">
        <v>914</v>
      </c>
      <c r="G296" s="4">
        <v>30082</v>
      </c>
      <c r="H296" s="4">
        <v>32909</v>
      </c>
      <c r="I296" t="str">
        <f t="shared" si="4"/>
        <v>O'Connor</v>
      </c>
      <c r="J296" s="4" t="s">
        <v>852</v>
      </c>
      <c r="K296" s="7">
        <v>21</v>
      </c>
      <c r="L296" s="4" t="s">
        <v>336</v>
      </c>
      <c r="M296" s="4" t="s">
        <v>141</v>
      </c>
      <c r="O296" s="4" t="s">
        <v>160</v>
      </c>
      <c r="AG296" s="4">
        <v>33077</v>
      </c>
      <c r="AH296" t="s">
        <v>1010</v>
      </c>
    </row>
    <row r="297" spans="1:34" x14ac:dyDescent="0.25">
      <c r="A297">
        <v>7067</v>
      </c>
      <c r="B297">
        <v>5187</v>
      </c>
      <c r="C297">
        <v>9003</v>
      </c>
      <c r="E297" t="s">
        <v>893</v>
      </c>
      <c r="F297" t="s">
        <v>915</v>
      </c>
      <c r="G297" s="4">
        <v>30630</v>
      </c>
      <c r="H297" s="4">
        <v>32909</v>
      </c>
      <c r="I297" t="str">
        <f t="shared" si="4"/>
        <v>O'Connor</v>
      </c>
      <c r="J297" s="4" t="s">
        <v>852</v>
      </c>
      <c r="K297" s="5">
        <v>21</v>
      </c>
      <c r="L297" s="4" t="s">
        <v>336</v>
      </c>
      <c r="M297" s="4" t="s">
        <v>141</v>
      </c>
      <c r="O297" s="4" t="s">
        <v>160</v>
      </c>
      <c r="AG297" s="4">
        <v>33077</v>
      </c>
      <c r="AH297" t="s">
        <v>1010</v>
      </c>
    </row>
    <row r="298" spans="1:34" x14ac:dyDescent="0.25">
      <c r="A298">
        <v>7067</v>
      </c>
      <c r="B298">
        <v>5187</v>
      </c>
      <c r="C298">
        <v>9004</v>
      </c>
      <c r="E298" t="s">
        <v>894</v>
      </c>
      <c r="F298" t="s">
        <v>916</v>
      </c>
      <c r="G298" s="4">
        <v>29137</v>
      </c>
      <c r="H298" s="4">
        <v>32909</v>
      </c>
      <c r="I298" t="str">
        <f t="shared" si="4"/>
        <v>Hyett</v>
      </c>
      <c r="J298" s="4" t="s">
        <v>297</v>
      </c>
      <c r="K298" s="5">
        <v>11</v>
      </c>
      <c r="L298" s="4" t="s">
        <v>241</v>
      </c>
      <c r="M298" s="4" t="s">
        <v>943</v>
      </c>
      <c r="O298" s="4" t="s">
        <v>949</v>
      </c>
      <c r="P298" s="4"/>
      <c r="AG298" s="4"/>
    </row>
    <row r="299" spans="1:34" x14ac:dyDescent="0.25">
      <c r="A299">
        <v>7067</v>
      </c>
      <c r="B299">
        <v>5187</v>
      </c>
      <c r="C299">
        <v>9005</v>
      </c>
      <c r="E299" t="s">
        <v>895</v>
      </c>
      <c r="F299" t="s">
        <v>917</v>
      </c>
      <c r="G299" s="4">
        <v>28854</v>
      </c>
      <c r="H299" s="4">
        <v>32909</v>
      </c>
      <c r="I299" t="str">
        <f t="shared" si="4"/>
        <v>Tram</v>
      </c>
      <c r="J299" s="4" t="s">
        <v>930</v>
      </c>
      <c r="K299" s="5">
        <v>14</v>
      </c>
      <c r="L299" s="4" t="s">
        <v>334</v>
      </c>
      <c r="M299" s="4" t="s">
        <v>944</v>
      </c>
      <c r="O299" s="4" t="s">
        <v>502</v>
      </c>
      <c r="P299" s="4"/>
      <c r="AG299" s="4">
        <v>33228</v>
      </c>
      <c r="AH299" t="s">
        <v>263</v>
      </c>
    </row>
    <row r="300" spans="1:34" x14ac:dyDescent="0.25">
      <c r="A300">
        <v>7067</v>
      </c>
      <c r="B300">
        <v>5187</v>
      </c>
      <c r="C300">
        <v>9006</v>
      </c>
      <c r="E300" t="s">
        <v>895</v>
      </c>
      <c r="F300" t="s">
        <v>918</v>
      </c>
      <c r="G300" s="4">
        <v>30502</v>
      </c>
      <c r="H300" s="4">
        <v>32909</v>
      </c>
      <c r="I300" t="str">
        <f t="shared" si="4"/>
        <v>Tram</v>
      </c>
      <c r="J300" s="4" t="s">
        <v>930</v>
      </c>
      <c r="K300" s="5">
        <v>14</v>
      </c>
      <c r="L300" s="4" t="s">
        <v>334</v>
      </c>
      <c r="M300" s="4" t="s">
        <v>944</v>
      </c>
      <c r="O300" s="4" t="s">
        <v>502</v>
      </c>
      <c r="AG300" s="4">
        <v>33462</v>
      </c>
      <c r="AH300" s="4" t="s">
        <v>953</v>
      </c>
    </row>
    <row r="301" spans="1:34" x14ac:dyDescent="0.25">
      <c r="A301">
        <v>7067</v>
      </c>
      <c r="B301">
        <v>5187</v>
      </c>
      <c r="C301">
        <v>9007</v>
      </c>
      <c r="E301" t="s">
        <v>896</v>
      </c>
      <c r="F301" t="s">
        <v>919</v>
      </c>
      <c r="G301" s="4">
        <v>29681</v>
      </c>
      <c r="H301" s="4">
        <v>32909</v>
      </c>
      <c r="I301" t="str">
        <f t="shared" si="4"/>
        <v>Alaan</v>
      </c>
      <c r="J301" s="4" t="s">
        <v>931</v>
      </c>
      <c r="K301" s="5">
        <v>10</v>
      </c>
      <c r="L301" s="4" t="s">
        <v>940</v>
      </c>
      <c r="M301" s="4" t="s">
        <v>142</v>
      </c>
      <c r="O301" s="4" t="s">
        <v>1008</v>
      </c>
      <c r="AG301" s="4">
        <v>33956</v>
      </c>
      <c r="AH301" s="4" t="s">
        <v>266</v>
      </c>
    </row>
    <row r="302" spans="1:34" x14ac:dyDescent="0.25">
      <c r="A302">
        <v>7067</v>
      </c>
      <c r="B302">
        <v>5187</v>
      </c>
      <c r="C302">
        <v>9008</v>
      </c>
      <c r="E302" t="s">
        <v>897</v>
      </c>
      <c r="F302" t="s">
        <v>920</v>
      </c>
      <c r="G302" s="4">
        <v>29545</v>
      </c>
      <c r="H302" s="4">
        <v>32909</v>
      </c>
      <c r="I302" t="str">
        <f t="shared" si="4"/>
        <v>Karastanovic</v>
      </c>
      <c r="J302" s="4" t="s">
        <v>932</v>
      </c>
      <c r="K302" s="5">
        <v>3</v>
      </c>
      <c r="L302" s="4" t="s">
        <v>493</v>
      </c>
      <c r="M302" s="4" t="s">
        <v>660</v>
      </c>
      <c r="O302" s="4" t="s">
        <v>971</v>
      </c>
      <c r="AG302" s="4">
        <v>33956</v>
      </c>
      <c r="AH302" t="s">
        <v>974</v>
      </c>
    </row>
    <row r="303" spans="1:34" x14ac:dyDescent="0.25">
      <c r="A303">
        <v>7067</v>
      </c>
      <c r="B303">
        <v>5187</v>
      </c>
      <c r="C303">
        <v>9009</v>
      </c>
      <c r="E303" t="s">
        <v>897</v>
      </c>
      <c r="F303" t="s">
        <v>612</v>
      </c>
      <c r="G303" s="4">
        <v>30624</v>
      </c>
      <c r="H303" s="4">
        <v>32909</v>
      </c>
      <c r="I303" t="str">
        <f t="shared" si="4"/>
        <v>Karastanovic</v>
      </c>
      <c r="J303" s="4" t="s">
        <v>932</v>
      </c>
      <c r="K303" s="5">
        <v>3</v>
      </c>
      <c r="L303" s="4" t="s">
        <v>493</v>
      </c>
      <c r="M303" s="4" t="s">
        <v>660</v>
      </c>
      <c r="O303" s="4" t="s">
        <v>971</v>
      </c>
      <c r="AG303" s="4">
        <v>35054</v>
      </c>
      <c r="AH303" t="s">
        <v>954</v>
      </c>
    </row>
    <row r="304" spans="1:34" x14ac:dyDescent="0.25">
      <c r="A304">
        <v>7067</v>
      </c>
      <c r="B304">
        <v>5187</v>
      </c>
      <c r="C304">
        <v>9010</v>
      </c>
      <c r="E304" t="s">
        <v>898</v>
      </c>
      <c r="F304" t="s">
        <v>921</v>
      </c>
      <c r="G304" s="4">
        <v>29245</v>
      </c>
      <c r="H304" s="4">
        <v>32909</v>
      </c>
      <c r="I304" t="str">
        <f t="shared" si="4"/>
        <v>Kelson</v>
      </c>
      <c r="J304" s="4" t="s">
        <v>933</v>
      </c>
      <c r="K304" s="5">
        <v>27</v>
      </c>
      <c r="L304" s="4" t="s">
        <v>493</v>
      </c>
      <c r="O304" s="4" t="s">
        <v>1009</v>
      </c>
      <c r="P304" s="4"/>
      <c r="AG304" s="4"/>
    </row>
    <row r="305" spans="1:35" x14ac:dyDescent="0.25">
      <c r="A305">
        <v>7067</v>
      </c>
      <c r="B305">
        <v>5187</v>
      </c>
      <c r="C305">
        <v>9011</v>
      </c>
      <c r="E305" t="s">
        <v>899</v>
      </c>
      <c r="F305" t="s">
        <v>922</v>
      </c>
      <c r="G305" s="4">
        <v>30655</v>
      </c>
      <c r="H305" s="4">
        <v>32909</v>
      </c>
      <c r="I305" t="str">
        <f t="shared" si="4"/>
        <v>Danh</v>
      </c>
      <c r="J305" s="4" t="s">
        <v>934</v>
      </c>
      <c r="K305" s="5">
        <v>20</v>
      </c>
      <c r="L305" s="4" t="s">
        <v>335</v>
      </c>
      <c r="M305" s="4" t="s">
        <v>942</v>
      </c>
      <c r="O305" s="4" t="s">
        <v>1010</v>
      </c>
      <c r="P305" s="4"/>
      <c r="AG305" s="4"/>
    </row>
    <row r="306" spans="1:35" x14ac:dyDescent="0.25">
      <c r="A306">
        <v>7067</v>
      </c>
      <c r="B306">
        <v>5187</v>
      </c>
      <c r="C306">
        <v>9012</v>
      </c>
      <c r="E306" t="s">
        <v>900</v>
      </c>
      <c r="F306" t="s">
        <v>465</v>
      </c>
      <c r="G306" s="4">
        <v>30613</v>
      </c>
      <c r="H306" s="4">
        <v>32909</v>
      </c>
      <c r="I306" t="str">
        <f t="shared" si="4"/>
        <v>Plunkett</v>
      </c>
      <c r="J306" s="4" t="s">
        <v>109</v>
      </c>
      <c r="K306" s="5">
        <v>610</v>
      </c>
      <c r="L306" s="4" t="s">
        <v>956</v>
      </c>
      <c r="M306" s="4" t="s">
        <v>667</v>
      </c>
      <c r="O306" s="4" t="s">
        <v>1011</v>
      </c>
      <c r="P306" s="4"/>
      <c r="AG306" s="4">
        <v>33228</v>
      </c>
      <c r="AH306" t="s">
        <v>1051</v>
      </c>
    </row>
    <row r="307" spans="1:35" x14ac:dyDescent="0.25">
      <c r="A307">
        <v>7067</v>
      </c>
      <c r="B307">
        <v>5187</v>
      </c>
      <c r="C307">
        <v>9013</v>
      </c>
      <c r="E307" t="s">
        <v>901</v>
      </c>
      <c r="F307" t="s">
        <v>923</v>
      </c>
      <c r="G307" s="4">
        <v>29581</v>
      </c>
      <c r="H307" s="4">
        <v>32909</v>
      </c>
      <c r="I307" t="str">
        <f t="shared" si="4"/>
        <v>Midadinovic</v>
      </c>
      <c r="J307" s="4" t="s">
        <v>935</v>
      </c>
      <c r="K307" s="7" t="s">
        <v>939</v>
      </c>
      <c r="L307" s="4" t="s">
        <v>138</v>
      </c>
      <c r="M307" s="4" t="s">
        <v>945</v>
      </c>
      <c r="O307" s="4" t="s">
        <v>994</v>
      </c>
      <c r="P307" s="4"/>
      <c r="AG307" s="4">
        <v>33591</v>
      </c>
      <c r="AH307" t="s">
        <v>1039</v>
      </c>
    </row>
    <row r="308" spans="1:35" x14ac:dyDescent="0.25">
      <c r="A308">
        <v>7067</v>
      </c>
      <c r="B308">
        <v>5187</v>
      </c>
      <c r="C308">
        <v>9014</v>
      </c>
      <c r="E308" t="s">
        <v>902</v>
      </c>
      <c r="F308" t="s">
        <v>924</v>
      </c>
      <c r="G308" s="4">
        <v>28475</v>
      </c>
      <c r="H308" s="4">
        <v>32909</v>
      </c>
      <c r="I308" t="str">
        <f t="shared" si="4"/>
        <v>Andrei</v>
      </c>
      <c r="J308" s="4" t="s">
        <v>936</v>
      </c>
      <c r="K308" s="7" t="s">
        <v>727</v>
      </c>
      <c r="L308" s="4" t="s">
        <v>138</v>
      </c>
      <c r="M308" s="4" t="s">
        <v>430</v>
      </c>
      <c r="O308" s="4" t="s">
        <v>950</v>
      </c>
      <c r="P308" s="4"/>
      <c r="AG308" s="4">
        <v>32969</v>
      </c>
      <c r="AH308" t="s">
        <v>1052</v>
      </c>
    </row>
    <row r="309" spans="1:35" x14ac:dyDescent="0.25">
      <c r="A309">
        <v>7067</v>
      </c>
      <c r="B309">
        <v>5187</v>
      </c>
      <c r="C309">
        <v>9015</v>
      </c>
      <c r="E309" t="s">
        <v>902</v>
      </c>
      <c r="F309" t="s">
        <v>912</v>
      </c>
      <c r="G309" s="4">
        <v>28849</v>
      </c>
      <c r="H309" s="4">
        <v>33639</v>
      </c>
      <c r="I309" t="str">
        <f t="shared" si="4"/>
        <v>Andrei</v>
      </c>
      <c r="J309" s="4" t="s">
        <v>936</v>
      </c>
      <c r="K309" s="7" t="s">
        <v>727</v>
      </c>
      <c r="L309" s="4" t="s">
        <v>138</v>
      </c>
      <c r="M309" s="4" t="s">
        <v>430</v>
      </c>
      <c r="O309" s="4" t="s">
        <v>950</v>
      </c>
      <c r="AG309" s="4">
        <v>32969</v>
      </c>
      <c r="AH309" t="s">
        <v>1052</v>
      </c>
    </row>
    <row r="310" spans="1:35" x14ac:dyDescent="0.25">
      <c r="A310">
        <v>7067</v>
      </c>
      <c r="B310">
        <v>5187</v>
      </c>
      <c r="C310">
        <v>9016</v>
      </c>
      <c r="E310" t="s">
        <v>903</v>
      </c>
      <c r="F310" t="s">
        <v>925</v>
      </c>
      <c r="G310" s="4">
        <v>29102</v>
      </c>
      <c r="H310" s="4">
        <v>32909</v>
      </c>
      <c r="I310" t="str">
        <f t="shared" si="4"/>
        <v>Christopoulos</v>
      </c>
      <c r="J310" s="4" t="s">
        <v>937</v>
      </c>
      <c r="K310" s="5">
        <v>75</v>
      </c>
      <c r="L310" s="4" t="s">
        <v>123</v>
      </c>
      <c r="M310" s="4" t="s">
        <v>141</v>
      </c>
      <c r="O310" s="4" t="s">
        <v>160</v>
      </c>
      <c r="P310" s="4"/>
      <c r="AG310" s="4"/>
    </row>
    <row r="311" spans="1:35" x14ac:dyDescent="0.25">
      <c r="A311">
        <v>7067</v>
      </c>
      <c r="B311">
        <v>5187</v>
      </c>
      <c r="C311">
        <v>9017</v>
      </c>
      <c r="E311" t="s">
        <v>903</v>
      </c>
      <c r="F311" t="s">
        <v>58</v>
      </c>
      <c r="G311" s="4">
        <v>30145</v>
      </c>
      <c r="H311" s="4">
        <v>32909</v>
      </c>
      <c r="I311" t="str">
        <f t="shared" si="4"/>
        <v>Christopoulos</v>
      </c>
      <c r="J311" s="4" t="s">
        <v>937</v>
      </c>
      <c r="K311" s="5">
        <v>75</v>
      </c>
      <c r="L311" s="4" t="s">
        <v>123</v>
      </c>
      <c r="M311" s="4" t="s">
        <v>141</v>
      </c>
      <c r="O311" s="4" t="s">
        <v>160</v>
      </c>
      <c r="P311" s="4"/>
      <c r="AG311" s="4"/>
    </row>
    <row r="312" spans="1:35" x14ac:dyDescent="0.25">
      <c r="A312">
        <v>7067</v>
      </c>
      <c r="B312">
        <v>5187</v>
      </c>
      <c r="C312">
        <v>9018</v>
      </c>
      <c r="E312" t="s">
        <v>903</v>
      </c>
      <c r="F312" t="s">
        <v>926</v>
      </c>
      <c r="G312" s="4">
        <v>30145</v>
      </c>
      <c r="H312" s="4">
        <v>32909</v>
      </c>
      <c r="I312" t="str">
        <f t="shared" si="4"/>
        <v>Christopoulos</v>
      </c>
      <c r="J312" s="4" t="s">
        <v>937</v>
      </c>
      <c r="K312" s="5">
        <v>75</v>
      </c>
      <c r="L312" s="4" t="s">
        <v>123</v>
      </c>
      <c r="M312" s="4" t="s">
        <v>141</v>
      </c>
      <c r="O312" s="4" t="s">
        <v>160</v>
      </c>
      <c r="P312" s="4"/>
      <c r="AG312" s="4">
        <v>33822</v>
      </c>
      <c r="AH312" t="s">
        <v>163</v>
      </c>
      <c r="AI312">
        <v>2969</v>
      </c>
    </row>
    <row r="313" spans="1:35" x14ac:dyDescent="0.25">
      <c r="A313">
        <v>7067</v>
      </c>
      <c r="B313">
        <v>5187</v>
      </c>
      <c r="C313">
        <v>9019</v>
      </c>
      <c r="E313" t="s">
        <v>904</v>
      </c>
      <c r="F313" t="s">
        <v>203</v>
      </c>
      <c r="G313" s="4">
        <v>30782</v>
      </c>
      <c r="H313" s="4">
        <v>32909</v>
      </c>
      <c r="I313" t="str">
        <f t="shared" si="4"/>
        <v>Chroucher</v>
      </c>
      <c r="J313" s="4" t="s">
        <v>851</v>
      </c>
      <c r="K313" s="5">
        <v>5</v>
      </c>
      <c r="L313" s="4" t="s">
        <v>941</v>
      </c>
      <c r="M313" s="4" t="s">
        <v>141</v>
      </c>
      <c r="O313" s="4" t="s">
        <v>951</v>
      </c>
      <c r="P313" s="4"/>
      <c r="AG313" s="4">
        <v>33036</v>
      </c>
      <c r="AH313" t="s">
        <v>1044</v>
      </c>
    </row>
    <row r="314" spans="1:35" x14ac:dyDescent="0.25">
      <c r="A314">
        <v>7067</v>
      </c>
      <c r="B314">
        <v>5187</v>
      </c>
      <c r="G314" s="4"/>
      <c r="H314" s="4"/>
      <c r="I314">
        <f t="shared" si="4"/>
        <v>0</v>
      </c>
      <c r="O314" s="4"/>
      <c r="P314" s="4"/>
      <c r="AG314" s="4"/>
    </row>
    <row r="315" spans="1:35" x14ac:dyDescent="0.25">
      <c r="A315">
        <v>7067</v>
      </c>
      <c r="B315">
        <v>5187</v>
      </c>
      <c r="G315" s="4"/>
      <c r="H315" s="4"/>
      <c r="I315">
        <f t="shared" si="4"/>
        <v>0</v>
      </c>
      <c r="P315" s="4"/>
      <c r="AG315" s="4"/>
    </row>
    <row r="316" spans="1:35" x14ac:dyDescent="0.25">
      <c r="A316">
        <v>7067</v>
      </c>
      <c r="B316">
        <v>5187</v>
      </c>
      <c r="G316" s="4"/>
      <c r="H316" s="4"/>
      <c r="I316">
        <f t="shared" si="4"/>
        <v>0</v>
      </c>
      <c r="P316" s="4"/>
      <c r="AG316" s="4"/>
    </row>
    <row r="317" spans="1:35" x14ac:dyDescent="0.25">
      <c r="A317">
        <v>7067</v>
      </c>
      <c r="B317">
        <v>5187</v>
      </c>
      <c r="G317" s="4"/>
      <c r="H317" s="4"/>
      <c r="I317">
        <f t="shared" si="4"/>
        <v>0</v>
      </c>
      <c r="P317" s="4"/>
      <c r="AG317" s="4"/>
    </row>
    <row r="318" spans="1:35" x14ac:dyDescent="0.25">
      <c r="A318">
        <v>7067</v>
      </c>
      <c r="B318">
        <v>5187</v>
      </c>
      <c r="G318" s="4"/>
      <c r="H318" s="4"/>
      <c r="I318">
        <f t="shared" si="4"/>
        <v>0</v>
      </c>
      <c r="P318" s="4"/>
      <c r="AG318" s="4"/>
    </row>
    <row r="319" spans="1:35" x14ac:dyDescent="0.25">
      <c r="A319">
        <v>7067</v>
      </c>
      <c r="B319">
        <v>5187</v>
      </c>
      <c r="G319" s="4"/>
      <c r="H319" s="4"/>
      <c r="I319">
        <f t="shared" si="4"/>
        <v>0</v>
      </c>
      <c r="P319" s="4"/>
      <c r="AG319" s="4"/>
    </row>
    <row r="320" spans="1:35" x14ac:dyDescent="0.25">
      <c r="A320">
        <v>7067</v>
      </c>
      <c r="B320">
        <v>5187</v>
      </c>
      <c r="G320" s="4"/>
      <c r="H320" s="4"/>
      <c r="I320">
        <f t="shared" si="4"/>
        <v>0</v>
      </c>
      <c r="P320" s="4"/>
      <c r="AG320" s="4"/>
    </row>
    <row r="321" spans="1:33" x14ac:dyDescent="0.25">
      <c r="A321">
        <v>7067</v>
      </c>
      <c r="B321">
        <v>5187</v>
      </c>
      <c r="G321" s="4"/>
      <c r="H321" s="4"/>
      <c r="I321">
        <f t="shared" si="4"/>
        <v>0</v>
      </c>
      <c r="P321" s="4"/>
      <c r="AG321" s="4"/>
    </row>
    <row r="322" spans="1:33" x14ac:dyDescent="0.25">
      <c r="A322">
        <v>7067</v>
      </c>
      <c r="B322">
        <v>5187</v>
      </c>
      <c r="G322" s="4"/>
      <c r="H322" s="4"/>
      <c r="I322">
        <f t="shared" si="4"/>
        <v>0</v>
      </c>
      <c r="K322" s="7"/>
      <c r="P322" s="4"/>
      <c r="AG322" s="4"/>
    </row>
    <row r="323" spans="1:33" x14ac:dyDescent="0.25">
      <c r="A323">
        <v>7067</v>
      </c>
      <c r="B323">
        <v>5187</v>
      </c>
      <c r="G323" s="4"/>
      <c r="H323" s="4"/>
      <c r="I323">
        <f t="shared" ref="I323:I324" si="5">E323</f>
        <v>0</v>
      </c>
      <c r="K323" s="7"/>
      <c r="P323" s="4"/>
      <c r="AG323" s="4"/>
    </row>
    <row r="324" spans="1:33" x14ac:dyDescent="0.25">
      <c r="A324">
        <v>7067</v>
      </c>
      <c r="B324">
        <v>5187</v>
      </c>
      <c r="G324" s="4"/>
      <c r="H324" s="4"/>
      <c r="I324">
        <f t="shared" si="5"/>
        <v>0</v>
      </c>
      <c r="P324" s="4"/>
      <c r="AG324" s="4"/>
    </row>
    <row r="325" spans="1:33" x14ac:dyDescent="0.25">
      <c r="A325">
        <v>7067</v>
      </c>
      <c r="B325">
        <v>5187</v>
      </c>
      <c r="G325" s="4"/>
      <c r="H325" s="4"/>
      <c r="I325">
        <f t="shared" ref="I325:I363" si="6">E325</f>
        <v>0</v>
      </c>
      <c r="P325" s="4"/>
      <c r="AG325" s="4"/>
    </row>
    <row r="326" spans="1:33" x14ac:dyDescent="0.25">
      <c r="A326">
        <v>7067</v>
      </c>
      <c r="B326">
        <v>5187</v>
      </c>
      <c r="G326" s="4"/>
      <c r="H326" s="4"/>
      <c r="I326">
        <f t="shared" si="6"/>
        <v>0</v>
      </c>
      <c r="P326" s="4"/>
      <c r="AG326" s="4"/>
    </row>
    <row r="327" spans="1:33" x14ac:dyDescent="0.25">
      <c r="A327">
        <v>7067</v>
      </c>
      <c r="B327">
        <v>5187</v>
      </c>
      <c r="G327" s="4"/>
      <c r="H327" s="4"/>
      <c r="I327">
        <f t="shared" si="6"/>
        <v>0</v>
      </c>
      <c r="P327" s="4"/>
      <c r="AG327" s="4"/>
    </row>
    <row r="328" spans="1:33" x14ac:dyDescent="0.25">
      <c r="A328">
        <v>7067</v>
      </c>
      <c r="B328">
        <v>5187</v>
      </c>
      <c r="G328" s="4"/>
      <c r="H328" s="4"/>
      <c r="I328">
        <f t="shared" si="6"/>
        <v>0</v>
      </c>
      <c r="P328" s="4"/>
      <c r="AG328" s="4"/>
    </row>
    <row r="329" spans="1:33" x14ac:dyDescent="0.25">
      <c r="A329">
        <v>7067</v>
      </c>
      <c r="B329">
        <v>5187</v>
      </c>
      <c r="G329" s="4"/>
      <c r="H329" s="4"/>
      <c r="I329">
        <f t="shared" si="6"/>
        <v>0</v>
      </c>
      <c r="P329" s="4"/>
      <c r="AG329" s="4"/>
    </row>
    <row r="330" spans="1:33" x14ac:dyDescent="0.25">
      <c r="A330">
        <v>7067</v>
      </c>
      <c r="B330">
        <v>5187</v>
      </c>
      <c r="G330" s="4"/>
      <c r="H330" s="4"/>
      <c r="I330">
        <f t="shared" si="6"/>
        <v>0</v>
      </c>
      <c r="P330" s="4"/>
      <c r="AG330" s="4"/>
    </row>
    <row r="331" spans="1:33" x14ac:dyDescent="0.25">
      <c r="G331" s="4"/>
      <c r="H331" s="4"/>
      <c r="I331">
        <f t="shared" si="6"/>
        <v>0</v>
      </c>
      <c r="P331" s="4"/>
      <c r="AG331" s="4"/>
    </row>
    <row r="332" spans="1:33" x14ac:dyDescent="0.25">
      <c r="G332" s="4"/>
      <c r="H332" s="4"/>
      <c r="I332">
        <f t="shared" si="6"/>
        <v>0</v>
      </c>
      <c r="P332" s="4"/>
      <c r="AG332" s="4"/>
    </row>
    <row r="333" spans="1:33" x14ac:dyDescent="0.25">
      <c r="G333" s="4"/>
      <c r="H333" s="4"/>
      <c r="I333">
        <f t="shared" si="6"/>
        <v>0</v>
      </c>
      <c r="P333" s="4"/>
      <c r="AG333" s="4"/>
    </row>
    <row r="334" spans="1:33" x14ac:dyDescent="0.25">
      <c r="G334" s="4"/>
      <c r="H334" s="4"/>
      <c r="I334">
        <f t="shared" si="6"/>
        <v>0</v>
      </c>
      <c r="P334" s="4"/>
      <c r="AG334" s="4"/>
    </row>
    <row r="335" spans="1:33" x14ac:dyDescent="0.25">
      <c r="G335" s="4"/>
      <c r="H335" s="4"/>
      <c r="I335">
        <f t="shared" si="6"/>
        <v>0</v>
      </c>
      <c r="P335" s="4"/>
      <c r="AG335" s="4"/>
    </row>
    <row r="336" spans="1:33" x14ac:dyDescent="0.25">
      <c r="G336" s="4"/>
      <c r="H336" s="4"/>
      <c r="I336">
        <f t="shared" si="6"/>
        <v>0</v>
      </c>
      <c r="P336" s="4"/>
      <c r="AG336" s="4"/>
    </row>
    <row r="337" spans="7:33" x14ac:dyDescent="0.25">
      <c r="G337" s="4"/>
      <c r="H337" s="4"/>
      <c r="I337">
        <f t="shared" si="6"/>
        <v>0</v>
      </c>
      <c r="P337" s="4"/>
      <c r="AG337" s="4"/>
    </row>
    <row r="338" spans="7:33" x14ac:dyDescent="0.25">
      <c r="G338" s="4"/>
      <c r="H338" s="4"/>
      <c r="I338">
        <f t="shared" si="6"/>
        <v>0</v>
      </c>
      <c r="P338" s="4"/>
      <c r="AG338" s="4"/>
    </row>
    <row r="339" spans="7:33" x14ac:dyDescent="0.25">
      <c r="G339" s="4"/>
      <c r="H339" s="4"/>
      <c r="I339">
        <f t="shared" si="6"/>
        <v>0</v>
      </c>
      <c r="P339" s="4"/>
      <c r="AG339" s="4"/>
    </row>
    <row r="340" spans="7:33" x14ac:dyDescent="0.25">
      <c r="G340" s="4"/>
      <c r="H340" s="4"/>
      <c r="I340">
        <f t="shared" si="6"/>
        <v>0</v>
      </c>
      <c r="P340" s="4"/>
      <c r="AG340" s="4"/>
    </row>
    <row r="341" spans="7:33" x14ac:dyDescent="0.25">
      <c r="G341" s="4"/>
      <c r="H341" s="4"/>
      <c r="I341">
        <f t="shared" si="6"/>
        <v>0</v>
      </c>
      <c r="P341" s="4"/>
      <c r="AG341" s="4"/>
    </row>
    <row r="342" spans="7:33" x14ac:dyDescent="0.25">
      <c r="G342" s="4"/>
      <c r="H342" s="4"/>
      <c r="I342">
        <f t="shared" si="6"/>
        <v>0</v>
      </c>
      <c r="P342" s="4"/>
      <c r="AG342" s="4"/>
    </row>
    <row r="343" spans="7:33" x14ac:dyDescent="0.25">
      <c r="G343" s="4"/>
      <c r="H343" s="4"/>
      <c r="I343">
        <f t="shared" si="6"/>
        <v>0</v>
      </c>
      <c r="P343" s="4"/>
      <c r="AG343" s="4"/>
    </row>
    <row r="344" spans="7:33" x14ac:dyDescent="0.25">
      <c r="G344" s="4"/>
      <c r="H344" s="4"/>
      <c r="I344">
        <f t="shared" si="6"/>
        <v>0</v>
      </c>
      <c r="P344" s="4"/>
      <c r="AG344" s="4"/>
    </row>
    <row r="345" spans="7:33" x14ac:dyDescent="0.25">
      <c r="G345" s="4"/>
      <c r="H345" s="4"/>
      <c r="I345">
        <f t="shared" si="6"/>
        <v>0</v>
      </c>
      <c r="P345" s="4"/>
      <c r="AG345" s="4"/>
    </row>
    <row r="346" spans="7:33" x14ac:dyDescent="0.25">
      <c r="G346" s="4"/>
      <c r="H346" s="4"/>
      <c r="I346">
        <f t="shared" si="6"/>
        <v>0</v>
      </c>
      <c r="P346" s="4"/>
      <c r="AG346" s="4"/>
    </row>
    <row r="347" spans="7:33" x14ac:dyDescent="0.25">
      <c r="G347" s="4"/>
      <c r="H347" s="4"/>
      <c r="I347">
        <f t="shared" si="6"/>
        <v>0</v>
      </c>
      <c r="P347" s="4"/>
      <c r="AG347" s="4"/>
    </row>
    <row r="348" spans="7:33" x14ac:dyDescent="0.25">
      <c r="G348" s="4"/>
      <c r="H348" s="4"/>
      <c r="I348">
        <f t="shared" si="6"/>
        <v>0</v>
      </c>
      <c r="AG348" s="4"/>
    </row>
    <row r="349" spans="7:33" x14ac:dyDescent="0.25">
      <c r="G349" s="4"/>
      <c r="H349" s="4"/>
      <c r="I349">
        <f t="shared" si="6"/>
        <v>0</v>
      </c>
      <c r="P349" s="4"/>
      <c r="AG349" s="4"/>
    </row>
    <row r="350" spans="7:33" x14ac:dyDescent="0.25">
      <c r="G350" s="4"/>
      <c r="H350" s="4"/>
      <c r="I350">
        <f t="shared" si="6"/>
        <v>0</v>
      </c>
      <c r="P350" s="4"/>
      <c r="AG350" s="4"/>
    </row>
    <row r="351" spans="7:33" x14ac:dyDescent="0.25">
      <c r="G351" s="4"/>
      <c r="H351" s="4"/>
      <c r="I351">
        <f t="shared" si="6"/>
        <v>0</v>
      </c>
      <c r="P351" s="4"/>
      <c r="AG351" s="4"/>
    </row>
    <row r="352" spans="7:33" x14ac:dyDescent="0.25">
      <c r="G352" s="4"/>
      <c r="H352" s="4"/>
      <c r="I352">
        <f t="shared" si="6"/>
        <v>0</v>
      </c>
      <c r="P352" s="4"/>
      <c r="AG352" s="4"/>
    </row>
    <row r="353" spans="7:33" x14ac:dyDescent="0.25">
      <c r="G353" s="4"/>
      <c r="H353" s="4"/>
      <c r="I353">
        <f t="shared" si="6"/>
        <v>0</v>
      </c>
      <c r="P353" s="4"/>
      <c r="AG353" s="4"/>
    </row>
    <row r="354" spans="7:33" x14ac:dyDescent="0.25">
      <c r="G354" s="4"/>
      <c r="H354" s="4"/>
      <c r="I354">
        <f t="shared" si="6"/>
        <v>0</v>
      </c>
      <c r="P354" s="4"/>
      <c r="AG354" s="4"/>
    </row>
    <row r="355" spans="7:33" x14ac:dyDescent="0.25">
      <c r="G355" s="4"/>
      <c r="H355" s="4"/>
      <c r="I355">
        <f t="shared" si="6"/>
        <v>0</v>
      </c>
      <c r="P355" s="4"/>
      <c r="AG355" s="4"/>
    </row>
    <row r="356" spans="7:33" x14ac:dyDescent="0.25">
      <c r="G356" s="4"/>
      <c r="H356" s="4"/>
      <c r="I356">
        <f t="shared" si="6"/>
        <v>0</v>
      </c>
      <c r="P356" s="4"/>
      <c r="AG356" s="4"/>
    </row>
    <row r="357" spans="7:33" x14ac:dyDescent="0.25">
      <c r="G357" s="4"/>
      <c r="H357" s="4"/>
      <c r="I357">
        <f t="shared" si="6"/>
        <v>0</v>
      </c>
      <c r="P357" s="4"/>
      <c r="AG357" s="4"/>
    </row>
    <row r="358" spans="7:33" x14ac:dyDescent="0.25">
      <c r="G358" s="4"/>
      <c r="H358" s="4"/>
      <c r="I358">
        <f t="shared" si="6"/>
        <v>0</v>
      </c>
      <c r="P358" s="4"/>
      <c r="AG358" s="4"/>
    </row>
    <row r="359" spans="7:33" x14ac:dyDescent="0.25">
      <c r="G359" s="4"/>
      <c r="H359" s="4"/>
      <c r="I359">
        <f t="shared" si="6"/>
        <v>0</v>
      </c>
      <c r="P359" s="4"/>
      <c r="AG359" s="4"/>
    </row>
    <row r="360" spans="7:33" x14ac:dyDescent="0.25">
      <c r="G360" s="4"/>
      <c r="H360" s="4"/>
      <c r="I360">
        <f t="shared" si="6"/>
        <v>0</v>
      </c>
      <c r="AG360" s="4"/>
    </row>
    <row r="361" spans="7:33" x14ac:dyDescent="0.25">
      <c r="G361" s="4"/>
      <c r="H361" s="4"/>
      <c r="I361">
        <f t="shared" si="6"/>
        <v>0</v>
      </c>
      <c r="AG361" s="4"/>
    </row>
    <row r="362" spans="7:33" x14ac:dyDescent="0.25">
      <c r="G362" s="4"/>
      <c r="H362" s="4"/>
      <c r="I362">
        <f t="shared" si="6"/>
        <v>0</v>
      </c>
      <c r="AG362" s="4"/>
    </row>
    <row r="363" spans="7:33" x14ac:dyDescent="0.25">
      <c r="G363" s="4"/>
      <c r="H363" s="4"/>
      <c r="I363">
        <f t="shared" si="6"/>
        <v>0</v>
      </c>
    </row>
  </sheetData>
  <autoFilter ref="A1:AI363" xr:uid="{63F4C645-EAEB-40BE-AE53-F48FCF0319B1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gary douglas</dc:creator>
  <cp:lastModifiedBy>gary douglas</cp:lastModifiedBy>
  <dcterms:created xsi:type="dcterms:W3CDTF">2026-01-30T09:05:23Z</dcterms:created>
  <dcterms:modified xsi:type="dcterms:W3CDTF">2026-10-11T04:49:26Z</dcterms:modified>
</cp:coreProperties>
</file>