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d\Pictures\AlbionStateSchool\Registers\"/>
    </mc:Choice>
  </mc:AlternateContent>
  <xr:revisionPtr revIDLastSave="0" documentId="13_ncr:1_{52DA6153-8C4E-4E4F-88E1-C2A2BC04A568}" xr6:coauthVersionLast="47" xr6:coauthVersionMax="47" xr10:uidLastSave="{00000000-0000-0000-0000-000000000000}"/>
  <bookViews>
    <workbookView xWindow="-120" yWindow="-120" windowWidth="20730" windowHeight="11040" xr2:uid="{3458A501-3561-4DF4-AF45-25756A909A91}"/>
  </bookViews>
  <sheets>
    <sheet name="Sheet1" sheetId="1" r:id="rId1"/>
  </sheets>
  <definedNames>
    <definedName name="_xlnm._FilterDatabase" localSheetId="0" hidden="1">Sheet1!$A$1:$AI$8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" i="1" l="1"/>
  <c r="I5" i="1"/>
  <c r="I6" i="1"/>
  <c r="I7" i="1"/>
  <c r="I8" i="1"/>
</calcChain>
</file>

<file path=xl/sharedStrings.xml><?xml version="1.0" encoding="utf-8"?>
<sst xmlns="http://schemas.openxmlformats.org/spreadsheetml/2006/main" count="80" uniqueCount="76">
  <si>
    <t>Surname</t>
  </si>
  <si>
    <t>First</t>
  </si>
  <si>
    <t>DOB</t>
  </si>
  <si>
    <t>Parent Surname</t>
  </si>
  <si>
    <t>Parent First</t>
  </si>
  <si>
    <t>Address</t>
  </si>
  <si>
    <t>Admission Date</t>
  </si>
  <si>
    <t>Occupation</t>
  </si>
  <si>
    <t>School Last Attended</t>
  </si>
  <si>
    <t>Home Duties</t>
  </si>
  <si>
    <t>Date of Last Attendance</t>
  </si>
  <si>
    <t>1st Half year 1927</t>
  </si>
  <si>
    <t>2nd Half Year 1927</t>
  </si>
  <si>
    <t>1st Half year 1928</t>
  </si>
  <si>
    <t>2nd Half Year 1928</t>
  </si>
  <si>
    <t>1st Half year 1929</t>
  </si>
  <si>
    <t>2nd Half Year 1929</t>
  </si>
  <si>
    <t>2nd Half Year 1926</t>
  </si>
  <si>
    <t>ID</t>
  </si>
  <si>
    <t>Grade at Previous School</t>
  </si>
  <si>
    <t>2nd Half Year 1930</t>
  </si>
  <si>
    <t>1st Half year 1930</t>
  </si>
  <si>
    <t>1st Half year 1931</t>
  </si>
  <si>
    <t>2nd Half Year 1931</t>
  </si>
  <si>
    <t>1st Half year 1932</t>
  </si>
  <si>
    <t>Date of passing qualifying examination</t>
  </si>
  <si>
    <t>Date of obtaining Merit Certificate</t>
  </si>
  <si>
    <t>Number of Merit Certificate</t>
  </si>
  <si>
    <t>Destination</t>
  </si>
  <si>
    <t>No</t>
  </si>
  <si>
    <t>School No</t>
  </si>
  <si>
    <t>School ID2</t>
  </si>
  <si>
    <t>Register Number</t>
  </si>
  <si>
    <t>Daniel</t>
  </si>
  <si>
    <t>Ridley Street</t>
  </si>
  <si>
    <t>Sunshine Heights</t>
  </si>
  <si>
    <t>SDHSIDold</t>
  </si>
  <si>
    <t>Alfred</t>
  </si>
  <si>
    <t>Adelaide Street</t>
  </si>
  <si>
    <t>Ballarat Road</t>
  </si>
  <si>
    <t>SDHSIDnew</t>
  </si>
  <si>
    <t>Lawson Street</t>
  </si>
  <si>
    <t>Mother Of God</t>
  </si>
  <si>
    <t>Duggan</t>
  </si>
  <si>
    <t>Huynh</t>
  </si>
  <si>
    <t>Telfer</t>
  </si>
  <si>
    <t>Abdul</t>
  </si>
  <si>
    <t>Grech</t>
  </si>
  <si>
    <t>Attard</t>
  </si>
  <si>
    <t>Banh</t>
  </si>
  <si>
    <t>Zayne</t>
  </si>
  <si>
    <t>Nhung Lina</t>
  </si>
  <si>
    <t>Beau</t>
  </si>
  <si>
    <t>Alrahman Suerour</t>
  </si>
  <si>
    <t>Sina</t>
  </si>
  <si>
    <t>Michelle</t>
  </si>
  <si>
    <t>Wieczorek</t>
  </si>
  <si>
    <t>Pham</t>
  </si>
  <si>
    <t>Thi Le Bich</t>
  </si>
  <si>
    <t>Debbie</t>
  </si>
  <si>
    <t>Rhonda</t>
  </si>
  <si>
    <t>Mary Anne</t>
  </si>
  <si>
    <t>Joanne</t>
  </si>
  <si>
    <t>Thi Hon</t>
  </si>
  <si>
    <t>62B</t>
  </si>
  <si>
    <t>8/28</t>
  </si>
  <si>
    <t>Norwood Street</t>
  </si>
  <si>
    <t>Westwood Way</t>
  </si>
  <si>
    <t>Chelsey Street Ardeer</t>
  </si>
  <si>
    <t>Maintenance fitter</t>
  </si>
  <si>
    <t>Student</t>
  </si>
  <si>
    <t>Interstate QLD</t>
  </si>
  <si>
    <t>Interstate SA</t>
  </si>
  <si>
    <t>Debney Meadows</t>
  </si>
  <si>
    <t>Meadow Fair North</t>
  </si>
  <si>
    <t>Interstate NSW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</si>
</sst>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horizontal="right"/>
    </xf>
    <xf numFmtId="1" fontId="1" fillId="0" borderId="0" xfId="0" applyNumberFormat="1" applyFont="1" applyFill="1"/>
    <xf numFmtId="14" fontId="0" fillId="0" borderId="0" xfId="0" applyNumberFormat="1" applyFill="1"/>
    <xf numFmtId="0" fontId="0" fillId="0" borderId="0" xfId="0" applyFill="1" applyAlignment="1">
      <alignment horizontal="right"/>
    </xf>
    <xf numFmtId="0" fontId="0" fillId="0" borderId="0" xfId="0" quotePrefix="1" applyFill="1" applyAlignment="1">
      <alignment horizontal="right"/>
    </xf>
    <xf numFmtId="17" fontId="0" fillId="0" borderId="0" xfId="0" quotePrefix="1" applyNumberFormat="1" applyFill="1" applyAlignment="1">
      <alignment horizontal="right"/>
    </xf>
    <xf numFmtId="1" fontId="0" fillId="0" borderId="0" xfId="0" applyNumberFormat="1" applyFill="1"/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4C645-EAEB-40BE-AE53-F48FCF0319B1}">
  <dimension ref="A1:AI728"/>
  <sheetViews>
    <sheetView tabSelected="1" zoomScale="139" zoomScaleNormal="139" workbookViewId="0">
      <pane ySplit="1" topLeftCell="A2" activePane="bottomLeft" state="frozen"/>
      <selection pane="bottomLeft"/>
    </sheetView>
  </sheetViews>
  <sheetFormatPr defaultColWidth="8.85546875" defaultRowHeight="15" x14ac:dyDescent="0.25"/>
  <cols>
    <col min="1" max="1" width="13.5703125" style="1" bestFit="1" customWidth="1"/>
    <col min="2" max="2" width="12.5703125" style="1" bestFit="1" customWidth="1"/>
    <col min="3" max="3" width="18.42578125" style="1" bestFit="1" customWidth="1"/>
    <col min="4" max="4" width="5.140625" style="1" bestFit="1" customWidth="1"/>
    <col min="5" max="5" width="11.140625" style="1" bestFit="1" customWidth="1"/>
    <col min="6" max="6" width="17.28515625" style="1" bestFit="1" customWidth="1"/>
    <col min="7" max="7" width="10.85546875" style="1" bestFit="1" customWidth="1"/>
    <col min="8" max="8" width="17.28515625" style="1" bestFit="1" customWidth="1"/>
    <col min="9" max="9" width="17.5703125" style="1" bestFit="1" customWidth="1"/>
    <col min="10" max="10" width="13.42578125" style="1" bestFit="1" customWidth="1"/>
    <col min="11" max="11" width="4.85546875" style="6" bestFit="1" customWidth="1"/>
    <col min="12" max="12" width="20.7109375" style="1" bestFit="1" customWidth="1"/>
    <col min="13" max="13" width="17.85546875" style="1" bestFit="1" customWidth="1"/>
    <col min="14" max="14" width="12.140625" style="1" bestFit="1" customWidth="1"/>
    <col min="15" max="15" width="22.140625" style="1" bestFit="1" customWidth="1"/>
    <col min="16" max="16" width="24.7109375" style="1" bestFit="1" customWidth="1"/>
    <col min="17" max="17" width="25.7109375" style="4" bestFit="1" customWidth="1"/>
    <col min="18" max="18" width="19.7109375" style="1" bestFit="1" customWidth="1"/>
    <col min="19" max="19" width="18.7109375" style="1" bestFit="1" customWidth="1"/>
    <col min="20" max="20" width="19.7109375" style="1" bestFit="1" customWidth="1"/>
    <col min="21" max="21" width="18.7109375" style="1" bestFit="1" customWidth="1"/>
    <col min="22" max="22" width="19.7109375" style="1" bestFit="1" customWidth="1"/>
    <col min="23" max="23" width="18.7109375" style="1" bestFit="1" customWidth="1"/>
    <col min="24" max="24" width="19.7109375" style="1" bestFit="1" customWidth="1"/>
    <col min="25" max="25" width="18.7109375" style="1" bestFit="1" customWidth="1"/>
    <col min="26" max="26" width="19.7109375" style="1" bestFit="1" customWidth="1"/>
    <col min="27" max="27" width="18.7109375" style="1" bestFit="1" customWidth="1"/>
    <col min="28" max="28" width="19.7109375" style="1" bestFit="1" customWidth="1"/>
    <col min="29" max="29" width="18.7109375" style="1" bestFit="1" customWidth="1"/>
    <col min="30" max="30" width="38.42578125" style="1" bestFit="1" customWidth="1"/>
    <col min="31" max="31" width="34.42578125" style="1" bestFit="1" customWidth="1"/>
    <col min="32" max="32" width="28.5703125" style="1" bestFit="1" customWidth="1"/>
    <col min="33" max="33" width="24.7109375" style="1" bestFit="1" customWidth="1"/>
    <col min="34" max="34" width="13.5703125" style="1" bestFit="1" customWidth="1"/>
    <col min="35" max="35" width="12.42578125" style="1" bestFit="1" customWidth="1"/>
    <col min="36" max="16384" width="8.85546875" style="1"/>
  </cols>
  <sheetData>
    <row r="1" spans="1:35" x14ac:dyDescent="0.25">
      <c r="A1" s="1" t="s">
        <v>40</v>
      </c>
      <c r="B1" s="1" t="s">
        <v>36</v>
      </c>
      <c r="C1" s="1" t="s">
        <v>32</v>
      </c>
      <c r="D1" s="2" t="s">
        <v>18</v>
      </c>
      <c r="E1" s="2" t="s">
        <v>0</v>
      </c>
      <c r="F1" s="2" t="s">
        <v>1</v>
      </c>
      <c r="G1" s="2" t="s">
        <v>2</v>
      </c>
      <c r="H1" s="2" t="s">
        <v>6</v>
      </c>
      <c r="I1" s="2" t="s">
        <v>3</v>
      </c>
      <c r="J1" s="2" t="s">
        <v>4</v>
      </c>
      <c r="K1" s="3" t="s">
        <v>29</v>
      </c>
      <c r="L1" s="2" t="s">
        <v>5</v>
      </c>
      <c r="M1" s="2" t="s">
        <v>7</v>
      </c>
      <c r="N1" s="2" t="s">
        <v>30</v>
      </c>
      <c r="O1" s="2" t="s">
        <v>8</v>
      </c>
      <c r="P1" s="2" t="s">
        <v>10</v>
      </c>
      <c r="Q1" s="4" t="s">
        <v>19</v>
      </c>
      <c r="R1" s="2" t="s">
        <v>17</v>
      </c>
      <c r="S1" s="2" t="s">
        <v>11</v>
      </c>
      <c r="T1" s="2" t="s">
        <v>12</v>
      </c>
      <c r="U1" s="2" t="s">
        <v>13</v>
      </c>
      <c r="V1" s="2" t="s">
        <v>14</v>
      </c>
      <c r="W1" s="2" t="s">
        <v>15</v>
      </c>
      <c r="X1" s="2" t="s">
        <v>16</v>
      </c>
      <c r="Y1" s="2" t="s">
        <v>21</v>
      </c>
      <c r="Z1" s="2" t="s">
        <v>20</v>
      </c>
      <c r="AA1" s="2" t="s">
        <v>22</v>
      </c>
      <c r="AB1" s="2" t="s">
        <v>23</v>
      </c>
      <c r="AC1" s="2" t="s">
        <v>24</v>
      </c>
      <c r="AD1" s="2" t="s">
        <v>25</v>
      </c>
      <c r="AE1" s="2" t="s">
        <v>26</v>
      </c>
      <c r="AF1" s="2" t="s">
        <v>27</v>
      </c>
      <c r="AG1" s="2" t="s">
        <v>10</v>
      </c>
      <c r="AH1" s="2" t="s">
        <v>28</v>
      </c>
      <c r="AI1" s="2" t="s">
        <v>31</v>
      </c>
    </row>
    <row r="2" spans="1:35" x14ac:dyDescent="0.25">
      <c r="A2" s="1">
        <v>7413</v>
      </c>
      <c r="C2" s="1">
        <v>50100191</v>
      </c>
      <c r="E2" s="1" t="s">
        <v>43</v>
      </c>
      <c r="F2" s="1" t="s">
        <v>50</v>
      </c>
      <c r="G2" s="5">
        <v>33210</v>
      </c>
      <c r="H2" s="5">
        <v>37536</v>
      </c>
      <c r="I2" s="1" t="s">
        <v>56</v>
      </c>
      <c r="J2" s="1" t="s">
        <v>37</v>
      </c>
      <c r="K2" s="6">
        <v>77</v>
      </c>
      <c r="L2" s="1" t="s">
        <v>66</v>
      </c>
      <c r="M2" s="1" t="s">
        <v>69</v>
      </c>
      <c r="O2" s="1" t="s">
        <v>71</v>
      </c>
      <c r="P2" s="5"/>
      <c r="R2" s="5"/>
      <c r="AG2" s="5"/>
    </row>
    <row r="3" spans="1:35" x14ac:dyDescent="0.25">
      <c r="A3" s="1">
        <v>7413</v>
      </c>
      <c r="C3" s="1">
        <v>50100193</v>
      </c>
      <c r="E3" s="1" t="s">
        <v>44</v>
      </c>
      <c r="F3" s="1" t="s">
        <v>51</v>
      </c>
      <c r="G3" s="5">
        <v>33339</v>
      </c>
      <c r="H3" s="5"/>
      <c r="I3" s="1" t="s">
        <v>57</v>
      </c>
      <c r="J3" s="1" t="s">
        <v>58</v>
      </c>
      <c r="K3" s="6">
        <v>3</v>
      </c>
      <c r="L3" s="1" t="s">
        <v>67</v>
      </c>
      <c r="O3" s="1" t="s">
        <v>72</v>
      </c>
      <c r="P3" s="5"/>
      <c r="R3" s="5"/>
      <c r="AG3" s="5"/>
    </row>
    <row r="4" spans="1:35" x14ac:dyDescent="0.25">
      <c r="A4" s="1">
        <v>7413</v>
      </c>
      <c r="C4" s="1">
        <v>50100194</v>
      </c>
      <c r="E4" s="1" t="s">
        <v>45</v>
      </c>
      <c r="F4" s="1" t="s">
        <v>52</v>
      </c>
      <c r="G4" s="5">
        <v>33368</v>
      </c>
      <c r="H4" s="5">
        <v>37537</v>
      </c>
      <c r="I4" s="1" t="str">
        <f t="shared" ref="I4:I8" si="0">E4</f>
        <v>Telfer</v>
      </c>
      <c r="J4" s="5" t="s">
        <v>59</v>
      </c>
      <c r="K4" s="6" t="s">
        <v>64</v>
      </c>
      <c r="L4" s="5" t="s">
        <v>38</v>
      </c>
      <c r="M4" s="5" t="s">
        <v>70</v>
      </c>
      <c r="N4" s="1">
        <v>5068</v>
      </c>
      <c r="O4" s="5" t="s">
        <v>73</v>
      </c>
      <c r="P4" s="5"/>
      <c r="R4" s="5"/>
      <c r="AG4" s="5"/>
    </row>
    <row r="5" spans="1:35" x14ac:dyDescent="0.25">
      <c r="A5" s="1">
        <v>7413</v>
      </c>
      <c r="C5" s="1">
        <v>50100197</v>
      </c>
      <c r="E5" s="1" t="s">
        <v>46</v>
      </c>
      <c r="F5" s="1" t="s">
        <v>53</v>
      </c>
      <c r="G5" s="5">
        <v>34502</v>
      </c>
      <c r="H5" s="5">
        <v>37540</v>
      </c>
      <c r="I5" s="1" t="str">
        <f t="shared" si="0"/>
        <v>Abdul</v>
      </c>
      <c r="J5" s="5" t="s">
        <v>60</v>
      </c>
      <c r="K5" s="6">
        <v>16</v>
      </c>
      <c r="L5" s="5" t="s">
        <v>68</v>
      </c>
      <c r="M5" s="1" t="s">
        <v>9</v>
      </c>
      <c r="O5" s="5" t="s">
        <v>35</v>
      </c>
      <c r="P5" s="5"/>
      <c r="R5" s="5"/>
      <c r="AG5" s="5"/>
    </row>
    <row r="6" spans="1:35" x14ac:dyDescent="0.25">
      <c r="A6" s="1">
        <v>7413</v>
      </c>
      <c r="C6" s="1">
        <v>50100198</v>
      </c>
      <c r="E6" s="1" t="s">
        <v>47</v>
      </c>
      <c r="F6" s="1" t="s">
        <v>54</v>
      </c>
      <c r="G6" s="5">
        <v>35225</v>
      </c>
      <c r="H6" s="5">
        <v>37550</v>
      </c>
      <c r="I6" s="1" t="str">
        <f t="shared" si="0"/>
        <v>Grech</v>
      </c>
      <c r="J6" s="5" t="s">
        <v>61</v>
      </c>
      <c r="K6" s="6">
        <v>2</v>
      </c>
      <c r="L6" s="5" t="s">
        <v>41</v>
      </c>
      <c r="M6" s="1" t="s">
        <v>9</v>
      </c>
      <c r="O6" s="1" t="s">
        <v>42</v>
      </c>
      <c r="P6" s="5"/>
      <c r="R6" s="5"/>
      <c r="AG6" s="5"/>
    </row>
    <row r="7" spans="1:35" x14ac:dyDescent="0.25">
      <c r="A7" s="1">
        <v>7413</v>
      </c>
      <c r="C7" s="1">
        <v>50100199</v>
      </c>
      <c r="E7" s="1" t="s">
        <v>48</v>
      </c>
      <c r="F7" s="1" t="s">
        <v>33</v>
      </c>
      <c r="G7" s="5">
        <v>33269</v>
      </c>
      <c r="H7" s="5">
        <v>37551</v>
      </c>
      <c r="I7" s="1" t="str">
        <f t="shared" si="0"/>
        <v>Attard</v>
      </c>
      <c r="J7" s="5" t="s">
        <v>62</v>
      </c>
      <c r="K7" s="7" t="s">
        <v>65</v>
      </c>
      <c r="L7" s="5" t="s">
        <v>34</v>
      </c>
      <c r="M7" s="5" t="s">
        <v>9</v>
      </c>
      <c r="O7" s="5" t="s">
        <v>74</v>
      </c>
      <c r="P7" s="5"/>
      <c r="R7" s="5"/>
      <c r="AG7" s="5"/>
    </row>
    <row r="8" spans="1:35" x14ac:dyDescent="0.25">
      <c r="A8" s="1">
        <v>7413</v>
      </c>
      <c r="C8" s="1">
        <v>50100200</v>
      </c>
      <c r="E8" s="1" t="s">
        <v>49</v>
      </c>
      <c r="F8" s="1" t="s">
        <v>55</v>
      </c>
      <c r="G8" s="5">
        <v>35590</v>
      </c>
      <c r="H8" s="5">
        <v>37566</v>
      </c>
      <c r="I8" s="1" t="str">
        <f t="shared" si="0"/>
        <v>Banh</v>
      </c>
      <c r="J8" s="5" t="s">
        <v>63</v>
      </c>
      <c r="K8" s="6">
        <v>581</v>
      </c>
      <c r="L8" s="5" t="s">
        <v>39</v>
      </c>
      <c r="M8" s="1" t="s">
        <v>9</v>
      </c>
      <c r="O8" s="5" t="s">
        <v>75</v>
      </c>
      <c r="P8" s="5"/>
      <c r="R8" s="5"/>
      <c r="AG8" s="5"/>
    </row>
    <row r="9" spans="1:35" x14ac:dyDescent="0.25">
      <c r="G9" s="5"/>
      <c r="H9" s="5"/>
      <c r="J9" s="5"/>
      <c r="L9" s="5"/>
      <c r="O9" s="5"/>
      <c r="P9" s="5"/>
      <c r="R9" s="5"/>
      <c r="AG9" s="5"/>
    </row>
    <row r="10" spans="1:35" x14ac:dyDescent="0.25">
      <c r="G10" s="5"/>
      <c r="H10" s="5"/>
      <c r="J10" s="5"/>
      <c r="L10" s="5"/>
      <c r="O10" s="5"/>
      <c r="P10" s="5"/>
      <c r="R10" s="5"/>
      <c r="AG10" s="5"/>
    </row>
    <row r="11" spans="1:35" x14ac:dyDescent="0.25">
      <c r="G11" s="5"/>
      <c r="H11" s="5"/>
      <c r="J11" s="5"/>
      <c r="L11" s="5"/>
      <c r="O11" s="5"/>
      <c r="P11" s="5"/>
      <c r="R11" s="5"/>
      <c r="AG11" s="5"/>
    </row>
    <row r="12" spans="1:35" x14ac:dyDescent="0.25">
      <c r="G12" s="5"/>
      <c r="H12" s="5"/>
      <c r="J12" s="5"/>
      <c r="L12" s="5"/>
      <c r="O12" s="5"/>
      <c r="P12" s="5"/>
      <c r="R12" s="5"/>
      <c r="AG12" s="5"/>
    </row>
    <row r="13" spans="1:35" x14ac:dyDescent="0.25">
      <c r="G13" s="5"/>
      <c r="H13" s="5"/>
      <c r="J13" s="5"/>
      <c r="L13" s="5"/>
      <c r="O13" s="5"/>
      <c r="P13" s="5"/>
      <c r="R13" s="5"/>
      <c r="AG13" s="5"/>
    </row>
    <row r="14" spans="1:35" x14ac:dyDescent="0.25">
      <c r="G14" s="5"/>
      <c r="H14" s="5"/>
      <c r="J14" s="5"/>
      <c r="L14" s="5"/>
      <c r="O14" s="5"/>
      <c r="P14" s="5"/>
      <c r="R14" s="5"/>
      <c r="AG14" s="5"/>
    </row>
    <row r="15" spans="1:35" x14ac:dyDescent="0.25">
      <c r="G15" s="5"/>
      <c r="H15" s="5"/>
      <c r="J15" s="5"/>
      <c r="L15" s="5"/>
      <c r="M15" s="5"/>
      <c r="O15" s="5"/>
      <c r="P15" s="5"/>
      <c r="R15" s="5"/>
      <c r="AG15" s="5"/>
    </row>
    <row r="16" spans="1:35" x14ac:dyDescent="0.25">
      <c r="G16" s="5"/>
      <c r="H16" s="5"/>
      <c r="J16" s="5"/>
      <c r="L16" s="5"/>
      <c r="M16" s="5"/>
      <c r="O16" s="5"/>
      <c r="P16" s="5"/>
      <c r="R16" s="5"/>
      <c r="AG16" s="5"/>
    </row>
    <row r="17" spans="7:33" x14ac:dyDescent="0.25">
      <c r="G17" s="5"/>
      <c r="H17" s="5"/>
      <c r="J17" s="5"/>
      <c r="L17" s="5"/>
      <c r="M17" s="5"/>
      <c r="O17" s="5"/>
      <c r="P17" s="5"/>
      <c r="R17" s="5"/>
      <c r="AG17" s="5"/>
    </row>
    <row r="18" spans="7:33" x14ac:dyDescent="0.25">
      <c r="G18" s="5"/>
      <c r="H18" s="5"/>
      <c r="J18" s="5"/>
      <c r="L18" s="5"/>
      <c r="M18" s="5"/>
      <c r="O18" s="5"/>
      <c r="P18" s="5"/>
      <c r="R18" s="5"/>
      <c r="AG18" s="5"/>
    </row>
    <row r="19" spans="7:33" x14ac:dyDescent="0.25">
      <c r="G19" s="5"/>
      <c r="H19" s="5"/>
      <c r="J19" s="5"/>
      <c r="L19" s="5"/>
      <c r="M19" s="5"/>
      <c r="O19" s="5"/>
      <c r="P19" s="5"/>
      <c r="R19" s="5"/>
      <c r="AG19" s="5"/>
    </row>
    <row r="20" spans="7:33" x14ac:dyDescent="0.25">
      <c r="G20" s="5"/>
      <c r="H20" s="5"/>
      <c r="J20" s="5"/>
      <c r="L20" s="5"/>
      <c r="M20" s="5"/>
      <c r="O20" s="5"/>
      <c r="P20" s="5"/>
      <c r="R20" s="5"/>
      <c r="AG20" s="5"/>
    </row>
    <row r="21" spans="7:33" x14ac:dyDescent="0.25">
      <c r="G21" s="5"/>
      <c r="H21" s="5"/>
      <c r="J21" s="5"/>
      <c r="L21" s="5"/>
      <c r="M21" s="5"/>
      <c r="O21" s="5"/>
      <c r="P21" s="5"/>
      <c r="R21" s="5"/>
      <c r="AG21" s="5"/>
    </row>
    <row r="22" spans="7:33" x14ac:dyDescent="0.25">
      <c r="G22" s="5"/>
      <c r="H22" s="5"/>
      <c r="J22" s="5"/>
      <c r="L22" s="5"/>
      <c r="M22" s="5"/>
      <c r="O22" s="5"/>
      <c r="P22" s="5"/>
      <c r="R22" s="5"/>
      <c r="AG22" s="5"/>
    </row>
    <row r="23" spans="7:33" x14ac:dyDescent="0.25">
      <c r="G23" s="5"/>
      <c r="H23" s="5"/>
      <c r="J23" s="5"/>
      <c r="L23" s="5"/>
      <c r="M23" s="5"/>
      <c r="O23" s="5"/>
      <c r="P23" s="5"/>
      <c r="R23" s="5"/>
      <c r="AG23" s="5"/>
    </row>
    <row r="24" spans="7:33" x14ac:dyDescent="0.25">
      <c r="G24" s="5"/>
      <c r="H24" s="5"/>
      <c r="J24" s="5"/>
      <c r="L24" s="5"/>
      <c r="M24" s="5"/>
      <c r="O24" s="5"/>
      <c r="P24" s="5"/>
      <c r="R24" s="5"/>
      <c r="AG24" s="5"/>
    </row>
    <row r="25" spans="7:33" x14ac:dyDescent="0.25">
      <c r="G25" s="5"/>
      <c r="H25" s="5"/>
      <c r="J25" s="5"/>
      <c r="L25" s="5"/>
      <c r="M25" s="5"/>
      <c r="O25" s="5"/>
      <c r="P25" s="5"/>
      <c r="R25" s="5"/>
      <c r="AG25" s="5"/>
    </row>
    <row r="26" spans="7:33" x14ac:dyDescent="0.25">
      <c r="G26" s="5"/>
      <c r="H26" s="5"/>
      <c r="J26" s="5"/>
      <c r="L26" s="5"/>
      <c r="M26" s="5"/>
      <c r="O26" s="5"/>
      <c r="P26" s="5"/>
      <c r="R26" s="5"/>
      <c r="AG26" s="5"/>
    </row>
    <row r="27" spans="7:33" x14ac:dyDescent="0.25">
      <c r="G27" s="5"/>
      <c r="H27" s="5"/>
      <c r="I27" s="5"/>
      <c r="J27" s="5"/>
      <c r="K27" s="5"/>
      <c r="L27" s="5"/>
      <c r="M27" s="5"/>
      <c r="O27" s="5"/>
      <c r="P27" s="5"/>
      <c r="R27" s="5"/>
      <c r="AG27" s="5"/>
    </row>
    <row r="28" spans="7:33" x14ac:dyDescent="0.25">
      <c r="G28" s="5"/>
      <c r="H28" s="5"/>
      <c r="J28" s="5"/>
      <c r="L28" s="5"/>
      <c r="M28" s="5"/>
      <c r="O28" s="5"/>
      <c r="P28" s="5"/>
      <c r="R28" s="5"/>
      <c r="AG28" s="5"/>
    </row>
    <row r="29" spans="7:33" x14ac:dyDescent="0.25">
      <c r="G29" s="5"/>
      <c r="H29" s="5"/>
      <c r="J29" s="5"/>
      <c r="L29" s="5"/>
      <c r="M29" s="5"/>
      <c r="P29" s="5"/>
      <c r="R29" s="5"/>
      <c r="AG29" s="5"/>
    </row>
    <row r="30" spans="7:33" x14ac:dyDescent="0.25">
      <c r="G30" s="5"/>
      <c r="H30" s="5"/>
      <c r="J30" s="5"/>
      <c r="L30" s="5"/>
      <c r="M30" s="5"/>
      <c r="P30" s="5"/>
      <c r="R30" s="5"/>
      <c r="AG30" s="5"/>
    </row>
    <row r="31" spans="7:33" x14ac:dyDescent="0.25">
      <c r="G31" s="5"/>
      <c r="H31" s="5"/>
      <c r="P31" s="5"/>
      <c r="AG31" s="5"/>
    </row>
    <row r="32" spans="7:33" x14ac:dyDescent="0.25">
      <c r="G32" s="5"/>
      <c r="H32" s="5"/>
      <c r="J32" s="5"/>
      <c r="L32" s="5"/>
      <c r="P32" s="5"/>
      <c r="AG32" s="5"/>
    </row>
    <row r="33" spans="7:33" x14ac:dyDescent="0.25">
      <c r="G33" s="5"/>
      <c r="H33" s="5"/>
      <c r="J33" s="5"/>
      <c r="L33" s="5"/>
      <c r="P33" s="5"/>
    </row>
    <row r="34" spans="7:33" x14ac:dyDescent="0.25">
      <c r="G34" s="5"/>
      <c r="H34" s="5"/>
      <c r="J34" s="5"/>
      <c r="L34" s="5"/>
      <c r="P34" s="5"/>
      <c r="AG34" s="5"/>
    </row>
    <row r="35" spans="7:33" x14ac:dyDescent="0.25">
      <c r="G35" s="5"/>
      <c r="H35" s="5"/>
      <c r="J35" s="5"/>
      <c r="L35" s="5"/>
      <c r="P35" s="5"/>
      <c r="AG35" s="5"/>
    </row>
    <row r="36" spans="7:33" x14ac:dyDescent="0.25">
      <c r="G36" s="5"/>
      <c r="H36" s="5"/>
      <c r="J36" s="5"/>
      <c r="L36" s="5"/>
      <c r="P36" s="5"/>
      <c r="AG36" s="5"/>
    </row>
    <row r="37" spans="7:33" x14ac:dyDescent="0.25">
      <c r="G37" s="5"/>
      <c r="H37" s="5"/>
      <c r="J37" s="5"/>
      <c r="L37" s="5"/>
      <c r="P37" s="5"/>
      <c r="AG37" s="5"/>
    </row>
    <row r="38" spans="7:33" x14ac:dyDescent="0.25">
      <c r="G38" s="5"/>
      <c r="H38" s="5"/>
      <c r="J38" s="5"/>
      <c r="L38" s="5"/>
      <c r="P38" s="5"/>
      <c r="AG38" s="5"/>
    </row>
    <row r="39" spans="7:33" x14ac:dyDescent="0.25">
      <c r="G39" s="5"/>
      <c r="H39" s="5"/>
      <c r="J39" s="5"/>
      <c r="L39" s="5"/>
      <c r="P39" s="5"/>
      <c r="AG39" s="5"/>
    </row>
    <row r="40" spans="7:33" x14ac:dyDescent="0.25">
      <c r="G40" s="5"/>
      <c r="H40" s="5"/>
      <c r="J40" s="5"/>
      <c r="L40" s="5"/>
      <c r="P40" s="5"/>
      <c r="AG40" s="5"/>
    </row>
    <row r="41" spans="7:33" x14ac:dyDescent="0.25">
      <c r="G41" s="5"/>
      <c r="H41" s="5"/>
      <c r="J41" s="5"/>
      <c r="L41" s="5"/>
      <c r="AG41" s="5"/>
    </row>
    <row r="42" spans="7:33" x14ac:dyDescent="0.25">
      <c r="G42" s="5"/>
      <c r="H42" s="5"/>
      <c r="J42" s="5"/>
      <c r="L42" s="5"/>
      <c r="P42" s="5"/>
      <c r="AG42" s="5"/>
    </row>
    <row r="43" spans="7:33" x14ac:dyDescent="0.25">
      <c r="G43" s="5"/>
      <c r="H43" s="5"/>
      <c r="J43" s="5"/>
      <c r="L43" s="5"/>
      <c r="P43" s="5"/>
      <c r="AG43" s="5"/>
    </row>
    <row r="44" spans="7:33" x14ac:dyDescent="0.25">
      <c r="G44" s="5"/>
      <c r="H44" s="5"/>
      <c r="J44" s="5"/>
      <c r="L44" s="5"/>
      <c r="P44" s="5"/>
      <c r="AG44" s="5"/>
    </row>
    <row r="45" spans="7:33" x14ac:dyDescent="0.25">
      <c r="G45" s="5"/>
      <c r="H45" s="5"/>
      <c r="J45" s="5"/>
      <c r="L45" s="5"/>
      <c r="P45" s="5"/>
      <c r="AG45" s="5"/>
    </row>
    <row r="46" spans="7:33" x14ac:dyDescent="0.25">
      <c r="G46" s="5"/>
      <c r="H46" s="5"/>
      <c r="J46" s="5"/>
      <c r="L46" s="5"/>
      <c r="P46" s="5"/>
      <c r="AG46" s="5"/>
    </row>
    <row r="47" spans="7:33" x14ac:dyDescent="0.25">
      <c r="G47" s="5"/>
      <c r="H47" s="5"/>
      <c r="J47" s="5"/>
      <c r="L47" s="5"/>
      <c r="P47" s="5"/>
      <c r="AG47" s="5"/>
    </row>
    <row r="48" spans="7:33" x14ac:dyDescent="0.25">
      <c r="G48" s="5"/>
      <c r="H48" s="5"/>
      <c r="J48" s="5"/>
      <c r="L48" s="5"/>
      <c r="P48" s="5"/>
      <c r="AG48" s="5"/>
    </row>
    <row r="49" spans="7:34" x14ac:dyDescent="0.25">
      <c r="G49" s="5"/>
      <c r="H49" s="5"/>
      <c r="J49" s="5"/>
      <c r="L49" s="5"/>
      <c r="P49" s="5"/>
      <c r="AG49" s="5"/>
    </row>
    <row r="50" spans="7:34" x14ac:dyDescent="0.25">
      <c r="G50" s="5"/>
      <c r="H50" s="5"/>
      <c r="J50" s="5"/>
      <c r="L50" s="5"/>
      <c r="P50" s="5"/>
    </row>
    <row r="51" spans="7:34" x14ac:dyDescent="0.25">
      <c r="G51" s="5"/>
      <c r="H51" s="5"/>
      <c r="J51" s="5"/>
      <c r="L51" s="5"/>
      <c r="P51" s="5"/>
      <c r="AG51" s="5"/>
    </row>
    <row r="52" spans="7:34" x14ac:dyDescent="0.25">
      <c r="G52" s="5"/>
      <c r="H52" s="5"/>
      <c r="J52" s="5"/>
      <c r="L52" s="5"/>
      <c r="P52" s="5"/>
      <c r="AG52" s="5"/>
    </row>
    <row r="53" spans="7:34" x14ac:dyDescent="0.25">
      <c r="G53" s="5"/>
      <c r="H53" s="5"/>
      <c r="J53" s="5"/>
      <c r="L53" s="5"/>
      <c r="P53" s="5"/>
      <c r="AG53" s="5"/>
    </row>
    <row r="54" spans="7:34" x14ac:dyDescent="0.25">
      <c r="G54" s="5"/>
      <c r="H54" s="5"/>
      <c r="J54" s="5"/>
      <c r="L54" s="5"/>
      <c r="P54" s="5"/>
      <c r="AG54" s="5"/>
    </row>
    <row r="55" spans="7:34" x14ac:dyDescent="0.25">
      <c r="G55" s="5"/>
      <c r="H55" s="5"/>
      <c r="J55" s="5"/>
      <c r="L55" s="5"/>
      <c r="P55" s="5"/>
      <c r="AG55" s="5"/>
    </row>
    <row r="56" spans="7:34" x14ac:dyDescent="0.25">
      <c r="G56" s="5"/>
      <c r="H56" s="5"/>
      <c r="J56" s="5"/>
      <c r="L56" s="5"/>
      <c r="P56" s="5"/>
      <c r="AG56" s="5"/>
    </row>
    <row r="57" spans="7:34" x14ac:dyDescent="0.25">
      <c r="G57" s="5"/>
      <c r="H57" s="5"/>
      <c r="J57" s="5"/>
      <c r="L57" s="5"/>
      <c r="P57" s="5"/>
      <c r="AG57" s="5"/>
    </row>
    <row r="58" spans="7:34" x14ac:dyDescent="0.25">
      <c r="G58" s="5"/>
      <c r="H58" s="5"/>
      <c r="J58" s="5"/>
      <c r="L58" s="5"/>
      <c r="P58" s="5"/>
      <c r="AG58" s="5"/>
    </row>
    <row r="59" spans="7:34" x14ac:dyDescent="0.25">
      <c r="G59" s="5"/>
      <c r="H59" s="5"/>
      <c r="P59" s="5"/>
      <c r="AG59" s="5"/>
    </row>
    <row r="60" spans="7:34" x14ac:dyDescent="0.25">
      <c r="G60" s="5"/>
      <c r="H60" s="5"/>
      <c r="P60" s="5"/>
      <c r="AG60" s="5"/>
    </row>
    <row r="61" spans="7:34" x14ac:dyDescent="0.25">
      <c r="G61" s="5"/>
      <c r="H61" s="5"/>
      <c r="P61" s="5"/>
      <c r="AG61" s="5"/>
    </row>
    <row r="62" spans="7:34" x14ac:dyDescent="0.25">
      <c r="G62" s="5"/>
      <c r="H62" s="5"/>
      <c r="I62" s="5"/>
      <c r="J62" s="5"/>
      <c r="K62" s="5"/>
      <c r="L62" s="5"/>
      <c r="M62" s="5"/>
      <c r="O62" s="5"/>
      <c r="P62" s="5"/>
      <c r="Q62" s="5"/>
      <c r="AG62" s="5"/>
      <c r="AH62" s="5"/>
    </row>
    <row r="63" spans="7:34" x14ac:dyDescent="0.25">
      <c r="G63" s="5"/>
      <c r="H63" s="5"/>
      <c r="I63" s="5"/>
      <c r="J63" s="5"/>
      <c r="K63" s="8"/>
      <c r="O63" s="5"/>
      <c r="P63" s="5"/>
    </row>
    <row r="64" spans="7:34" x14ac:dyDescent="0.25">
      <c r="G64" s="5"/>
      <c r="H64" s="5"/>
      <c r="I64" s="5"/>
      <c r="J64" s="5"/>
      <c r="P64" s="5"/>
      <c r="AG64" s="5"/>
    </row>
    <row r="65" spans="7:33" x14ac:dyDescent="0.25">
      <c r="G65" s="5"/>
      <c r="H65" s="5"/>
      <c r="I65" s="5"/>
      <c r="J65" s="5"/>
      <c r="P65" s="5"/>
      <c r="AG65" s="5"/>
    </row>
    <row r="66" spans="7:33" x14ac:dyDescent="0.25">
      <c r="G66" s="5"/>
      <c r="H66" s="5"/>
      <c r="I66" s="5"/>
      <c r="J66" s="5"/>
      <c r="K66" s="7"/>
      <c r="P66" s="5"/>
      <c r="AG66" s="5"/>
    </row>
    <row r="67" spans="7:33" x14ac:dyDescent="0.25">
      <c r="G67" s="5"/>
      <c r="H67" s="5"/>
      <c r="I67" s="5"/>
      <c r="J67" s="5"/>
      <c r="K67" s="7"/>
      <c r="P67" s="5"/>
      <c r="AG67" s="5"/>
    </row>
    <row r="68" spans="7:33" x14ac:dyDescent="0.25">
      <c r="G68" s="5"/>
      <c r="H68" s="5"/>
      <c r="I68" s="5"/>
      <c r="J68" s="5"/>
      <c r="P68" s="5"/>
      <c r="AG68" s="5"/>
    </row>
    <row r="69" spans="7:33" x14ac:dyDescent="0.25">
      <c r="G69" s="5"/>
      <c r="H69" s="5"/>
      <c r="I69" s="5"/>
      <c r="J69" s="5"/>
      <c r="P69" s="5"/>
      <c r="AG69" s="5"/>
    </row>
    <row r="70" spans="7:33" x14ac:dyDescent="0.25">
      <c r="G70" s="5"/>
      <c r="H70" s="5"/>
      <c r="I70" s="5"/>
      <c r="J70" s="5"/>
      <c r="P70" s="5"/>
      <c r="AG70" s="5"/>
    </row>
    <row r="71" spans="7:33" x14ac:dyDescent="0.25">
      <c r="G71" s="5"/>
      <c r="H71" s="5"/>
      <c r="I71" s="5"/>
      <c r="J71" s="5"/>
      <c r="P71" s="5"/>
      <c r="AG71" s="5"/>
    </row>
    <row r="72" spans="7:33" x14ac:dyDescent="0.25">
      <c r="G72" s="5"/>
      <c r="H72" s="5"/>
      <c r="I72" s="5"/>
      <c r="J72" s="5"/>
      <c r="P72" s="5"/>
      <c r="AG72" s="5"/>
    </row>
    <row r="73" spans="7:33" x14ac:dyDescent="0.25">
      <c r="G73" s="5"/>
      <c r="H73" s="5"/>
      <c r="I73" s="5"/>
      <c r="J73" s="5"/>
      <c r="AG73" s="5"/>
    </row>
    <row r="74" spans="7:33" x14ac:dyDescent="0.25">
      <c r="G74" s="5"/>
      <c r="H74" s="5"/>
      <c r="I74" s="5"/>
      <c r="J74" s="5"/>
    </row>
    <row r="75" spans="7:33" x14ac:dyDescent="0.25">
      <c r="G75" s="5"/>
      <c r="H75" s="5"/>
      <c r="I75" s="5"/>
      <c r="J75" s="5"/>
      <c r="AF75" s="5"/>
      <c r="AG75" s="5"/>
    </row>
    <row r="76" spans="7:33" x14ac:dyDescent="0.25">
      <c r="G76" s="5"/>
      <c r="H76" s="5"/>
      <c r="I76" s="5"/>
      <c r="J76" s="5"/>
      <c r="AG76" s="5"/>
    </row>
    <row r="77" spans="7:33" x14ac:dyDescent="0.25">
      <c r="G77" s="5"/>
      <c r="H77" s="5"/>
      <c r="I77" s="5"/>
      <c r="J77" s="5"/>
      <c r="AG77" s="5"/>
    </row>
    <row r="78" spans="7:33" x14ac:dyDescent="0.25">
      <c r="G78" s="5"/>
      <c r="H78" s="5"/>
      <c r="I78" s="5"/>
      <c r="J78" s="5"/>
      <c r="AG78" s="5"/>
    </row>
    <row r="79" spans="7:33" x14ac:dyDescent="0.25">
      <c r="G79" s="5"/>
      <c r="H79" s="5"/>
      <c r="I79" s="5"/>
      <c r="J79" s="5"/>
      <c r="AG79" s="5"/>
    </row>
    <row r="80" spans="7:33" x14ac:dyDescent="0.25">
      <c r="G80" s="5"/>
      <c r="H80" s="5"/>
      <c r="I80" s="5"/>
      <c r="J80" s="5"/>
    </row>
    <row r="81" spans="7:33" x14ac:dyDescent="0.25">
      <c r="G81" s="5"/>
      <c r="H81" s="5"/>
      <c r="I81" s="5"/>
      <c r="J81" s="5"/>
      <c r="AG81" s="5"/>
    </row>
    <row r="82" spans="7:33" x14ac:dyDescent="0.25">
      <c r="G82" s="5"/>
      <c r="H82" s="5"/>
      <c r="I82" s="5"/>
      <c r="J82" s="5"/>
      <c r="AG82" s="5"/>
    </row>
    <row r="83" spans="7:33" x14ac:dyDescent="0.25">
      <c r="G83" s="5"/>
      <c r="H83" s="5"/>
      <c r="I83" s="5"/>
      <c r="J83" s="5"/>
      <c r="AG83" s="5"/>
    </row>
    <row r="84" spans="7:33" x14ac:dyDescent="0.25">
      <c r="G84" s="5"/>
      <c r="H84" s="5"/>
      <c r="I84" s="5"/>
      <c r="J84" s="5"/>
      <c r="AG84" s="5"/>
    </row>
    <row r="85" spans="7:33" x14ac:dyDescent="0.25">
      <c r="G85" s="5"/>
      <c r="H85" s="5"/>
      <c r="I85" s="5"/>
      <c r="J85" s="5"/>
      <c r="AG85" s="5"/>
    </row>
    <row r="86" spans="7:33" x14ac:dyDescent="0.25">
      <c r="G86" s="5"/>
      <c r="H86" s="5"/>
      <c r="I86" s="5"/>
      <c r="J86" s="5"/>
      <c r="AG86" s="5"/>
    </row>
    <row r="87" spans="7:33" x14ac:dyDescent="0.25">
      <c r="G87" s="5"/>
      <c r="H87" s="5"/>
      <c r="I87" s="5"/>
      <c r="J87" s="5"/>
      <c r="AG87" s="5"/>
    </row>
    <row r="88" spans="7:33" x14ac:dyDescent="0.25">
      <c r="G88" s="5"/>
      <c r="H88" s="5"/>
      <c r="I88" s="5"/>
      <c r="J88" s="5"/>
      <c r="P88" s="5"/>
      <c r="AG88" s="5"/>
    </row>
    <row r="89" spans="7:33" x14ac:dyDescent="0.25">
      <c r="G89" s="5"/>
      <c r="H89" s="5"/>
      <c r="I89" s="5"/>
      <c r="P89" s="5"/>
      <c r="AG89" s="5"/>
    </row>
    <row r="90" spans="7:33" x14ac:dyDescent="0.25">
      <c r="G90" s="5"/>
      <c r="H90" s="5"/>
      <c r="P90" s="5"/>
      <c r="AG90" s="5"/>
    </row>
    <row r="91" spans="7:33" x14ac:dyDescent="0.25">
      <c r="G91" s="5"/>
      <c r="H91" s="5"/>
      <c r="I91" s="5"/>
      <c r="P91" s="5"/>
      <c r="AG91" s="5"/>
    </row>
    <row r="92" spans="7:33" x14ac:dyDescent="0.25">
      <c r="G92" s="5"/>
      <c r="H92" s="5"/>
      <c r="I92" s="5"/>
      <c r="P92" s="5"/>
      <c r="AG92" s="5"/>
    </row>
    <row r="93" spans="7:33" x14ac:dyDescent="0.25">
      <c r="G93" s="5"/>
      <c r="H93" s="5"/>
      <c r="I93" s="5"/>
      <c r="P93" s="5"/>
      <c r="AG93" s="5"/>
    </row>
    <row r="94" spans="7:33" x14ac:dyDescent="0.25">
      <c r="G94" s="5"/>
      <c r="H94" s="5"/>
      <c r="I94" s="5"/>
      <c r="P94" s="5"/>
      <c r="AG94" s="5"/>
    </row>
    <row r="95" spans="7:33" x14ac:dyDescent="0.25">
      <c r="G95" s="5"/>
      <c r="H95" s="5"/>
      <c r="I95" s="5"/>
      <c r="P95" s="5"/>
      <c r="AG95" s="5"/>
    </row>
    <row r="96" spans="7:33" x14ac:dyDescent="0.25">
      <c r="G96" s="5"/>
      <c r="H96" s="5"/>
      <c r="I96" s="5"/>
      <c r="P96" s="5"/>
      <c r="AG96" s="5"/>
    </row>
    <row r="97" spans="7:33" x14ac:dyDescent="0.25">
      <c r="G97" s="5"/>
      <c r="H97" s="5"/>
      <c r="I97" s="5"/>
      <c r="P97" s="5"/>
      <c r="AG97" s="5"/>
    </row>
    <row r="98" spans="7:33" x14ac:dyDescent="0.25">
      <c r="G98" s="5"/>
      <c r="H98" s="5"/>
      <c r="I98" s="5"/>
      <c r="P98" s="5"/>
      <c r="AG98" s="5"/>
    </row>
    <row r="99" spans="7:33" x14ac:dyDescent="0.25">
      <c r="G99" s="5"/>
      <c r="H99" s="5"/>
      <c r="I99" s="5"/>
      <c r="P99" s="5"/>
      <c r="AG99" s="5"/>
    </row>
    <row r="100" spans="7:33" x14ac:dyDescent="0.25">
      <c r="G100" s="5"/>
      <c r="H100" s="5"/>
      <c r="I100" s="5"/>
      <c r="P100" s="5"/>
      <c r="AG100" s="5"/>
    </row>
    <row r="101" spans="7:33" x14ac:dyDescent="0.25">
      <c r="G101" s="5"/>
      <c r="H101" s="5"/>
      <c r="I101" s="5"/>
      <c r="P101" s="5"/>
      <c r="AG101" s="5"/>
    </row>
    <row r="102" spans="7:33" x14ac:dyDescent="0.25">
      <c r="G102" s="5"/>
      <c r="H102" s="5"/>
      <c r="I102" s="5"/>
      <c r="P102" s="5"/>
      <c r="AG102" s="5"/>
    </row>
    <row r="103" spans="7:33" x14ac:dyDescent="0.25">
      <c r="G103" s="5"/>
      <c r="H103" s="5"/>
      <c r="I103" s="5"/>
      <c r="P103" s="5"/>
      <c r="AG103" s="5"/>
    </row>
    <row r="104" spans="7:33" x14ac:dyDescent="0.25">
      <c r="G104" s="5"/>
      <c r="H104" s="5"/>
      <c r="I104" s="5"/>
      <c r="P104" s="5"/>
      <c r="AG104" s="5"/>
    </row>
    <row r="105" spans="7:33" x14ac:dyDescent="0.25">
      <c r="G105" s="5"/>
      <c r="H105" s="5"/>
      <c r="I105" s="5"/>
      <c r="P105" s="5"/>
      <c r="AG105" s="5"/>
    </row>
    <row r="106" spans="7:33" x14ac:dyDescent="0.25">
      <c r="G106" s="5"/>
      <c r="H106" s="5"/>
      <c r="I106" s="5"/>
      <c r="P106" s="5"/>
      <c r="AG106" s="5"/>
    </row>
    <row r="107" spans="7:33" x14ac:dyDescent="0.25">
      <c r="G107" s="5"/>
      <c r="H107" s="5"/>
      <c r="I107" s="5"/>
      <c r="P107" s="5"/>
      <c r="AG107" s="5"/>
    </row>
    <row r="108" spans="7:33" x14ac:dyDescent="0.25">
      <c r="G108" s="5"/>
      <c r="H108" s="5"/>
      <c r="I108" s="5"/>
      <c r="P108" s="5"/>
      <c r="AG108" s="5"/>
    </row>
    <row r="109" spans="7:33" x14ac:dyDescent="0.25">
      <c r="G109" s="5"/>
      <c r="H109" s="5"/>
      <c r="I109" s="5"/>
      <c r="P109" s="5"/>
      <c r="AG109" s="5"/>
    </row>
    <row r="110" spans="7:33" x14ac:dyDescent="0.25">
      <c r="G110" s="5"/>
      <c r="H110" s="5"/>
      <c r="I110" s="5"/>
      <c r="P110" s="5"/>
      <c r="AG110" s="5"/>
    </row>
    <row r="111" spans="7:33" x14ac:dyDescent="0.25">
      <c r="G111" s="5"/>
      <c r="H111" s="5"/>
      <c r="I111" s="5"/>
      <c r="P111" s="5"/>
      <c r="AG111" s="5"/>
    </row>
    <row r="112" spans="7:33" x14ac:dyDescent="0.25">
      <c r="G112" s="5"/>
      <c r="H112" s="5"/>
      <c r="I112" s="5"/>
      <c r="P112" s="5"/>
      <c r="AG112" s="5"/>
    </row>
    <row r="113" spans="7:34" x14ac:dyDescent="0.25">
      <c r="G113" s="5"/>
      <c r="H113" s="5"/>
      <c r="I113" s="5"/>
      <c r="P113" s="5"/>
      <c r="AG113" s="5"/>
    </row>
    <row r="114" spans="7:34" x14ac:dyDescent="0.25">
      <c r="G114" s="5"/>
      <c r="H114" s="5"/>
      <c r="I114" s="5"/>
      <c r="K114" s="7"/>
      <c r="P114" s="5"/>
      <c r="AG114" s="5"/>
    </row>
    <row r="115" spans="7:34" x14ac:dyDescent="0.25">
      <c r="G115" s="5"/>
      <c r="H115" s="5"/>
      <c r="I115" s="5"/>
      <c r="P115" s="5"/>
      <c r="AG115" s="5"/>
    </row>
    <row r="116" spans="7:34" x14ac:dyDescent="0.25">
      <c r="G116" s="5"/>
      <c r="H116" s="5"/>
      <c r="I116" s="5"/>
      <c r="P116" s="5"/>
      <c r="AG116" s="5"/>
    </row>
    <row r="117" spans="7:34" x14ac:dyDescent="0.25">
      <c r="G117" s="5"/>
      <c r="H117" s="5"/>
      <c r="I117" s="5"/>
      <c r="AG117" s="5"/>
    </row>
    <row r="118" spans="7:34" x14ac:dyDescent="0.25">
      <c r="G118" s="5"/>
      <c r="H118" s="5"/>
      <c r="I118" s="5"/>
      <c r="AG118" s="5"/>
    </row>
    <row r="119" spans="7:34" x14ac:dyDescent="0.25">
      <c r="G119" s="5"/>
      <c r="H119" s="5"/>
      <c r="I119" s="5"/>
      <c r="AG119" s="5"/>
    </row>
    <row r="120" spans="7:34" x14ac:dyDescent="0.25">
      <c r="G120" s="5"/>
      <c r="H120" s="5"/>
      <c r="I120" s="5"/>
      <c r="P120" s="5"/>
      <c r="AG120" s="5"/>
      <c r="AH120" s="5"/>
    </row>
    <row r="121" spans="7:34" x14ac:dyDescent="0.25">
      <c r="G121" s="5"/>
      <c r="H121" s="5"/>
      <c r="I121" s="5"/>
      <c r="P121" s="5"/>
      <c r="AG121" s="5"/>
    </row>
    <row r="122" spans="7:34" x14ac:dyDescent="0.25">
      <c r="G122" s="5"/>
      <c r="H122" s="5"/>
      <c r="I122" s="5"/>
      <c r="P122" s="5"/>
      <c r="AG122" s="5"/>
    </row>
    <row r="123" spans="7:34" x14ac:dyDescent="0.25">
      <c r="G123" s="5"/>
      <c r="H123" s="5"/>
      <c r="I123" s="5"/>
      <c r="P123" s="5"/>
      <c r="AG123" s="5"/>
    </row>
    <row r="124" spans="7:34" x14ac:dyDescent="0.25">
      <c r="G124" s="5"/>
      <c r="H124" s="5"/>
      <c r="I124" s="5"/>
      <c r="P124" s="5"/>
      <c r="AG124" s="5"/>
    </row>
    <row r="125" spans="7:34" x14ac:dyDescent="0.25">
      <c r="G125" s="5"/>
      <c r="H125" s="5"/>
      <c r="I125" s="5"/>
      <c r="P125" s="5"/>
      <c r="AG125" s="5"/>
    </row>
    <row r="126" spans="7:34" x14ac:dyDescent="0.25">
      <c r="G126" s="5"/>
      <c r="H126" s="5"/>
      <c r="I126" s="5"/>
      <c r="P126" s="5"/>
      <c r="AG126" s="5"/>
    </row>
    <row r="127" spans="7:34" x14ac:dyDescent="0.25">
      <c r="G127" s="5"/>
      <c r="H127" s="5"/>
      <c r="I127" s="5"/>
      <c r="P127" s="5"/>
      <c r="AG127" s="5"/>
    </row>
    <row r="128" spans="7:34" x14ac:dyDescent="0.25">
      <c r="G128" s="5"/>
      <c r="H128" s="5"/>
      <c r="I128" s="5"/>
      <c r="P128" s="5"/>
      <c r="AG128" s="5"/>
    </row>
    <row r="129" spans="7:33" x14ac:dyDescent="0.25">
      <c r="G129" s="5"/>
      <c r="H129" s="5"/>
      <c r="I129" s="5"/>
      <c r="P129" s="5"/>
      <c r="AG129" s="5"/>
    </row>
    <row r="130" spans="7:33" x14ac:dyDescent="0.25">
      <c r="G130" s="5"/>
      <c r="H130" s="5"/>
      <c r="I130" s="5"/>
      <c r="P130" s="5"/>
      <c r="AG130" s="5"/>
    </row>
    <row r="131" spans="7:33" x14ac:dyDescent="0.25">
      <c r="G131" s="5"/>
      <c r="H131" s="5"/>
      <c r="I131" s="5"/>
      <c r="K131" s="7"/>
      <c r="P131" s="5"/>
      <c r="AG131" s="5"/>
    </row>
    <row r="132" spans="7:33" x14ac:dyDescent="0.25">
      <c r="G132" s="5"/>
      <c r="H132" s="5"/>
      <c r="I132" s="5"/>
      <c r="P132" s="5"/>
      <c r="AG132" s="5"/>
    </row>
    <row r="133" spans="7:33" x14ac:dyDescent="0.25">
      <c r="G133" s="5"/>
      <c r="H133" s="5"/>
      <c r="I133" s="5"/>
      <c r="P133" s="5"/>
      <c r="AG133" s="5"/>
    </row>
    <row r="134" spans="7:33" x14ac:dyDescent="0.25">
      <c r="G134" s="5"/>
      <c r="H134" s="5"/>
      <c r="I134" s="5"/>
      <c r="P134" s="5"/>
      <c r="AG134" s="5"/>
    </row>
    <row r="135" spans="7:33" x14ac:dyDescent="0.25">
      <c r="G135" s="5"/>
      <c r="H135" s="5"/>
      <c r="I135" s="5"/>
      <c r="P135" s="5"/>
      <c r="AG135" s="5"/>
    </row>
    <row r="136" spans="7:33" x14ac:dyDescent="0.25">
      <c r="G136" s="5"/>
      <c r="H136" s="5"/>
      <c r="I136" s="5"/>
      <c r="P136" s="5"/>
      <c r="AG136" s="5"/>
    </row>
    <row r="137" spans="7:33" x14ac:dyDescent="0.25">
      <c r="G137" s="5"/>
      <c r="H137" s="5"/>
      <c r="I137" s="5"/>
      <c r="P137" s="5"/>
      <c r="AG137" s="5"/>
    </row>
    <row r="138" spans="7:33" x14ac:dyDescent="0.25">
      <c r="G138" s="5"/>
      <c r="H138" s="5"/>
      <c r="I138" s="5"/>
      <c r="P138" s="5"/>
      <c r="AG138" s="5"/>
    </row>
    <row r="139" spans="7:33" x14ac:dyDescent="0.25">
      <c r="G139" s="5"/>
      <c r="H139" s="5"/>
      <c r="I139" s="5"/>
      <c r="P139" s="5"/>
      <c r="AG139" s="5"/>
    </row>
    <row r="140" spans="7:33" x14ac:dyDescent="0.25">
      <c r="G140" s="5"/>
      <c r="H140" s="5"/>
      <c r="I140" s="5"/>
      <c r="P140" s="5"/>
      <c r="AG140" s="5"/>
    </row>
    <row r="141" spans="7:33" x14ac:dyDescent="0.25">
      <c r="G141" s="5"/>
      <c r="H141" s="5"/>
      <c r="I141" s="5"/>
      <c r="P141" s="5"/>
      <c r="AG141" s="5"/>
    </row>
    <row r="142" spans="7:33" x14ac:dyDescent="0.25">
      <c r="G142" s="5"/>
      <c r="H142" s="5"/>
      <c r="I142" s="5"/>
      <c r="P142" s="5"/>
      <c r="AG142" s="5"/>
    </row>
    <row r="143" spans="7:33" x14ac:dyDescent="0.25">
      <c r="G143" s="5"/>
      <c r="H143" s="5"/>
      <c r="I143" s="5"/>
      <c r="P143" s="5"/>
      <c r="AG143" s="5"/>
    </row>
    <row r="144" spans="7:33" x14ac:dyDescent="0.25">
      <c r="G144" s="5"/>
      <c r="H144" s="5"/>
      <c r="I144" s="5"/>
      <c r="P144" s="5"/>
      <c r="AG144" s="5"/>
    </row>
    <row r="145" spans="7:33" x14ac:dyDescent="0.25">
      <c r="G145" s="5"/>
      <c r="H145" s="5"/>
      <c r="I145" s="5"/>
      <c r="P145" s="5"/>
      <c r="AG145" s="5"/>
    </row>
    <row r="146" spans="7:33" x14ac:dyDescent="0.25">
      <c r="G146" s="5"/>
      <c r="H146" s="5"/>
      <c r="I146" s="5"/>
      <c r="P146" s="5"/>
      <c r="AG146" s="5"/>
    </row>
    <row r="147" spans="7:33" x14ac:dyDescent="0.25">
      <c r="G147" s="5"/>
      <c r="H147" s="5"/>
      <c r="I147" s="5"/>
      <c r="P147" s="5"/>
      <c r="AG147" s="5"/>
    </row>
    <row r="148" spans="7:33" x14ac:dyDescent="0.25">
      <c r="G148" s="5"/>
      <c r="H148" s="5"/>
      <c r="I148" s="5"/>
      <c r="P148" s="5"/>
      <c r="AG148" s="5"/>
    </row>
    <row r="149" spans="7:33" x14ac:dyDescent="0.25">
      <c r="G149" s="5"/>
      <c r="H149" s="5"/>
      <c r="I149" s="5"/>
      <c r="P149" s="5"/>
      <c r="AG149" s="5"/>
    </row>
    <row r="150" spans="7:33" x14ac:dyDescent="0.25">
      <c r="G150" s="5"/>
      <c r="H150" s="5"/>
      <c r="I150" s="5"/>
      <c r="P150" s="5"/>
      <c r="AG150" s="5"/>
    </row>
    <row r="151" spans="7:33" x14ac:dyDescent="0.25">
      <c r="G151" s="5"/>
      <c r="H151" s="5"/>
      <c r="I151" s="5"/>
      <c r="P151" s="5"/>
      <c r="AG151" s="5"/>
    </row>
    <row r="152" spans="7:33" x14ac:dyDescent="0.25">
      <c r="G152" s="5"/>
      <c r="H152" s="5"/>
      <c r="I152" s="5"/>
      <c r="P152" s="5"/>
      <c r="AG152" s="5"/>
    </row>
    <row r="153" spans="7:33" x14ac:dyDescent="0.25">
      <c r="G153" s="5"/>
      <c r="H153" s="5"/>
      <c r="I153" s="5"/>
      <c r="P153" s="5"/>
      <c r="AG153" s="5"/>
    </row>
    <row r="154" spans="7:33" x14ac:dyDescent="0.25">
      <c r="G154" s="5"/>
      <c r="H154" s="5"/>
      <c r="I154" s="5"/>
      <c r="P154" s="5"/>
      <c r="AG154" s="5"/>
    </row>
    <row r="155" spans="7:33" x14ac:dyDescent="0.25">
      <c r="G155" s="5"/>
      <c r="H155" s="5"/>
      <c r="I155" s="5"/>
      <c r="P155" s="5"/>
      <c r="AG155" s="5"/>
    </row>
    <row r="156" spans="7:33" x14ac:dyDescent="0.25">
      <c r="G156" s="5"/>
      <c r="H156" s="5"/>
      <c r="I156" s="5"/>
      <c r="P156" s="5"/>
      <c r="AG156" s="5"/>
    </row>
    <row r="157" spans="7:33" x14ac:dyDescent="0.25">
      <c r="G157" s="5"/>
      <c r="H157" s="5"/>
      <c r="I157" s="5"/>
      <c r="P157" s="5"/>
      <c r="AG157" s="5"/>
    </row>
    <row r="158" spans="7:33" x14ac:dyDescent="0.25">
      <c r="G158" s="5"/>
      <c r="H158" s="5"/>
      <c r="I158" s="5"/>
      <c r="P158" s="5"/>
      <c r="AG158" s="5"/>
    </row>
    <row r="159" spans="7:33" x14ac:dyDescent="0.25">
      <c r="G159" s="5"/>
      <c r="H159" s="5"/>
      <c r="I159" s="5"/>
      <c r="P159" s="5"/>
      <c r="AG159" s="5"/>
    </row>
    <row r="160" spans="7:33" x14ac:dyDescent="0.25">
      <c r="G160" s="5"/>
      <c r="H160" s="5"/>
      <c r="I160" s="5"/>
      <c r="P160" s="5"/>
      <c r="AG160" s="5"/>
    </row>
    <row r="161" spans="7:33" x14ac:dyDescent="0.25">
      <c r="G161" s="5"/>
      <c r="H161" s="5"/>
      <c r="I161" s="5"/>
      <c r="P161" s="5"/>
      <c r="AG161" s="5"/>
    </row>
    <row r="162" spans="7:33" x14ac:dyDescent="0.25">
      <c r="G162" s="5"/>
      <c r="H162" s="5"/>
      <c r="I162" s="5"/>
      <c r="P162" s="5"/>
      <c r="AG162" s="5"/>
    </row>
    <row r="163" spans="7:33" x14ac:dyDescent="0.25">
      <c r="G163" s="5"/>
      <c r="H163" s="5"/>
      <c r="I163" s="5"/>
      <c r="P163" s="5"/>
      <c r="AG163" s="5"/>
    </row>
    <row r="164" spans="7:33" x14ac:dyDescent="0.25">
      <c r="G164" s="5"/>
      <c r="H164" s="5"/>
      <c r="I164" s="5"/>
      <c r="P164" s="5"/>
      <c r="AG164" s="5"/>
    </row>
    <row r="165" spans="7:33" x14ac:dyDescent="0.25">
      <c r="G165" s="5"/>
      <c r="H165" s="5"/>
      <c r="I165" s="5"/>
      <c r="AG165" s="5"/>
    </row>
    <row r="166" spans="7:33" x14ac:dyDescent="0.25">
      <c r="G166" s="5"/>
      <c r="H166" s="5"/>
      <c r="I166" s="5"/>
      <c r="P166" s="5"/>
      <c r="AG166" s="5"/>
    </row>
    <row r="167" spans="7:33" x14ac:dyDescent="0.25">
      <c r="G167" s="5"/>
      <c r="H167" s="5"/>
      <c r="I167" s="5"/>
      <c r="P167" s="5"/>
      <c r="AG167" s="5"/>
    </row>
    <row r="168" spans="7:33" x14ac:dyDescent="0.25">
      <c r="G168" s="5"/>
      <c r="H168" s="5"/>
      <c r="I168" s="5"/>
      <c r="P168" s="5"/>
      <c r="AG168" s="5"/>
    </row>
    <row r="169" spans="7:33" x14ac:dyDescent="0.25">
      <c r="G169" s="5"/>
      <c r="H169" s="5"/>
      <c r="I169" s="5"/>
      <c r="P169" s="5"/>
      <c r="AG169" s="5"/>
    </row>
    <row r="170" spans="7:33" x14ac:dyDescent="0.25">
      <c r="G170" s="5"/>
      <c r="H170" s="5"/>
      <c r="I170" s="5"/>
      <c r="P170" s="5"/>
      <c r="AG170" s="5"/>
    </row>
    <row r="171" spans="7:33" x14ac:dyDescent="0.25">
      <c r="G171" s="5"/>
      <c r="H171" s="5"/>
      <c r="I171" s="5"/>
      <c r="P171" s="5"/>
      <c r="AG171" s="5"/>
    </row>
    <row r="172" spans="7:33" x14ac:dyDescent="0.25">
      <c r="G172" s="5"/>
      <c r="H172" s="5"/>
      <c r="I172" s="5"/>
      <c r="P172" s="5"/>
      <c r="AG172" s="5"/>
    </row>
    <row r="173" spans="7:33" x14ac:dyDescent="0.25">
      <c r="G173" s="5"/>
      <c r="H173" s="5"/>
      <c r="I173" s="5"/>
      <c r="P173" s="5"/>
      <c r="AG173" s="5"/>
    </row>
    <row r="174" spans="7:33" x14ac:dyDescent="0.25">
      <c r="G174" s="5"/>
      <c r="H174" s="5"/>
      <c r="I174" s="5"/>
      <c r="P174" s="5"/>
      <c r="AG174" s="5"/>
    </row>
    <row r="175" spans="7:33" x14ac:dyDescent="0.25">
      <c r="G175" s="5"/>
      <c r="H175" s="5"/>
      <c r="I175" s="5"/>
      <c r="P175" s="5"/>
      <c r="AG175" s="5"/>
    </row>
    <row r="176" spans="7:33" x14ac:dyDescent="0.25">
      <c r="G176" s="5"/>
      <c r="H176" s="5"/>
      <c r="I176" s="5"/>
      <c r="P176" s="5"/>
      <c r="AG176" s="5"/>
    </row>
    <row r="177" spans="7:33" x14ac:dyDescent="0.25">
      <c r="G177" s="5"/>
      <c r="H177" s="5"/>
      <c r="I177" s="5"/>
      <c r="P177" s="5"/>
      <c r="AG177" s="5"/>
    </row>
    <row r="178" spans="7:33" x14ac:dyDescent="0.25">
      <c r="G178" s="5"/>
      <c r="H178" s="5"/>
      <c r="I178" s="5"/>
      <c r="P178" s="5"/>
      <c r="AG178" s="5"/>
    </row>
    <row r="179" spans="7:33" x14ac:dyDescent="0.25">
      <c r="G179" s="5"/>
      <c r="H179" s="5"/>
      <c r="I179" s="5"/>
      <c r="P179" s="5"/>
      <c r="AG179" s="5"/>
    </row>
    <row r="180" spans="7:33" x14ac:dyDescent="0.25">
      <c r="G180" s="5"/>
      <c r="H180" s="5"/>
      <c r="I180" s="5"/>
      <c r="K180" s="7"/>
      <c r="P180" s="5"/>
      <c r="AG180" s="5"/>
    </row>
    <row r="181" spans="7:33" x14ac:dyDescent="0.25">
      <c r="G181" s="5"/>
      <c r="H181" s="5"/>
      <c r="K181" s="7"/>
      <c r="P181" s="5"/>
      <c r="AG181" s="5"/>
    </row>
    <row r="182" spans="7:33" x14ac:dyDescent="0.25">
      <c r="G182" s="5"/>
      <c r="H182" s="5"/>
      <c r="I182" s="5"/>
      <c r="P182" s="5"/>
      <c r="AG182" s="5"/>
    </row>
    <row r="183" spans="7:33" x14ac:dyDescent="0.25">
      <c r="G183" s="5"/>
      <c r="H183" s="5"/>
      <c r="I183" s="5"/>
      <c r="P183" s="5"/>
      <c r="AG183" s="5"/>
    </row>
    <row r="184" spans="7:33" x14ac:dyDescent="0.25">
      <c r="G184" s="5"/>
      <c r="H184" s="5"/>
      <c r="I184" s="5"/>
      <c r="P184" s="5"/>
      <c r="AG184" s="5"/>
    </row>
    <row r="185" spans="7:33" x14ac:dyDescent="0.25">
      <c r="G185" s="5"/>
      <c r="H185" s="5"/>
      <c r="I185" s="5"/>
      <c r="P185" s="5"/>
      <c r="AG185" s="5"/>
    </row>
    <row r="186" spans="7:33" x14ac:dyDescent="0.25">
      <c r="G186" s="5"/>
      <c r="H186" s="5"/>
      <c r="I186" s="5"/>
      <c r="P186" s="5"/>
      <c r="AG186" s="5"/>
    </row>
    <row r="187" spans="7:33" x14ac:dyDescent="0.25">
      <c r="G187" s="5"/>
      <c r="H187" s="5"/>
      <c r="I187" s="5"/>
      <c r="P187" s="5"/>
      <c r="AG187" s="5"/>
    </row>
    <row r="188" spans="7:33" x14ac:dyDescent="0.25">
      <c r="G188" s="5"/>
      <c r="H188" s="5"/>
      <c r="I188" s="5"/>
      <c r="P188" s="5"/>
      <c r="AG188" s="5"/>
    </row>
    <row r="189" spans="7:33" x14ac:dyDescent="0.25">
      <c r="G189" s="5"/>
      <c r="H189" s="5"/>
      <c r="I189" s="5"/>
      <c r="P189" s="5"/>
      <c r="AG189" s="5"/>
    </row>
    <row r="190" spans="7:33" x14ac:dyDescent="0.25">
      <c r="G190" s="5"/>
      <c r="H190" s="5"/>
      <c r="I190" s="5"/>
      <c r="P190" s="5"/>
      <c r="AG190" s="5"/>
    </row>
    <row r="191" spans="7:33" x14ac:dyDescent="0.25">
      <c r="G191" s="5"/>
      <c r="H191" s="5"/>
      <c r="I191" s="5"/>
      <c r="P191" s="5"/>
      <c r="AG191" s="5"/>
    </row>
    <row r="192" spans="7:33" x14ac:dyDescent="0.25">
      <c r="G192" s="5"/>
      <c r="H192" s="5"/>
      <c r="I192" s="5"/>
      <c r="K192" s="7"/>
      <c r="P192" s="5"/>
      <c r="AG192" s="5"/>
    </row>
    <row r="193" spans="7:33" x14ac:dyDescent="0.25">
      <c r="G193" s="5"/>
      <c r="H193" s="5"/>
      <c r="I193" s="5"/>
      <c r="P193" s="5"/>
      <c r="AG193" s="5"/>
    </row>
    <row r="194" spans="7:33" x14ac:dyDescent="0.25">
      <c r="G194" s="5"/>
      <c r="H194" s="5"/>
      <c r="I194" s="5"/>
      <c r="P194" s="5"/>
      <c r="AG194" s="5"/>
    </row>
    <row r="195" spans="7:33" x14ac:dyDescent="0.25">
      <c r="G195" s="5"/>
      <c r="H195" s="5"/>
      <c r="I195" s="5"/>
      <c r="AG195" s="5"/>
    </row>
    <row r="196" spans="7:33" x14ac:dyDescent="0.25">
      <c r="G196" s="5"/>
      <c r="H196" s="5"/>
      <c r="I196" s="5"/>
      <c r="P196" s="5"/>
      <c r="AG196" s="5"/>
    </row>
    <row r="197" spans="7:33" x14ac:dyDescent="0.25">
      <c r="G197" s="5"/>
      <c r="H197" s="5"/>
      <c r="I197" s="5"/>
      <c r="K197" s="7"/>
      <c r="P197" s="5"/>
      <c r="AG197" s="5"/>
    </row>
    <row r="198" spans="7:33" x14ac:dyDescent="0.25">
      <c r="G198" s="5"/>
      <c r="H198" s="5"/>
      <c r="I198" s="5"/>
      <c r="P198" s="5"/>
      <c r="AG198" s="5"/>
    </row>
    <row r="199" spans="7:33" x14ac:dyDescent="0.25">
      <c r="G199" s="5"/>
      <c r="H199" s="5"/>
      <c r="I199" s="5"/>
      <c r="P199" s="5"/>
      <c r="AG199" s="5"/>
    </row>
    <row r="200" spans="7:33" x14ac:dyDescent="0.25">
      <c r="G200" s="5"/>
      <c r="H200" s="5"/>
      <c r="I200" s="5"/>
      <c r="P200" s="5"/>
      <c r="AG200" s="5"/>
    </row>
    <row r="201" spans="7:33" x14ac:dyDescent="0.25">
      <c r="G201" s="5"/>
      <c r="H201" s="5"/>
      <c r="I201" s="5"/>
      <c r="P201" s="5"/>
      <c r="AG201" s="5"/>
    </row>
    <row r="202" spans="7:33" x14ac:dyDescent="0.25">
      <c r="G202" s="5"/>
      <c r="H202" s="5"/>
      <c r="I202" s="5"/>
      <c r="P202" s="5"/>
      <c r="AG202" s="5"/>
    </row>
    <row r="203" spans="7:33" x14ac:dyDescent="0.25">
      <c r="G203" s="5"/>
      <c r="H203" s="5"/>
      <c r="I203" s="5"/>
      <c r="P203" s="5"/>
      <c r="AG203" s="5"/>
    </row>
    <row r="204" spans="7:33" x14ac:dyDescent="0.25">
      <c r="G204" s="5"/>
      <c r="H204" s="5"/>
      <c r="I204" s="5"/>
      <c r="K204" s="7"/>
      <c r="P204" s="5"/>
      <c r="AG204" s="5"/>
    </row>
    <row r="205" spans="7:33" x14ac:dyDescent="0.25">
      <c r="G205" s="5"/>
      <c r="H205" s="5"/>
      <c r="I205" s="5"/>
      <c r="P205" s="5"/>
      <c r="AG205" s="5"/>
    </row>
    <row r="206" spans="7:33" x14ac:dyDescent="0.25">
      <c r="G206" s="5"/>
      <c r="H206" s="5"/>
      <c r="I206" s="5"/>
      <c r="P206" s="5"/>
      <c r="AG206" s="5"/>
    </row>
    <row r="207" spans="7:33" x14ac:dyDescent="0.25">
      <c r="G207" s="5"/>
      <c r="H207" s="5"/>
      <c r="I207" s="5"/>
      <c r="AG207" s="5"/>
    </row>
    <row r="208" spans="7:33" x14ac:dyDescent="0.25">
      <c r="G208" s="5"/>
      <c r="H208" s="5"/>
      <c r="I208" s="5"/>
      <c r="AG208" s="5"/>
    </row>
    <row r="209" spans="7:33" x14ac:dyDescent="0.25">
      <c r="G209" s="5"/>
      <c r="H209" s="5"/>
      <c r="I209" s="5"/>
      <c r="AG209" s="5"/>
    </row>
    <row r="210" spans="7:33" x14ac:dyDescent="0.25">
      <c r="G210" s="5"/>
      <c r="H210" s="5"/>
      <c r="I210" s="5"/>
      <c r="AG210" s="5"/>
    </row>
    <row r="211" spans="7:33" x14ac:dyDescent="0.25">
      <c r="G211" s="5"/>
      <c r="H211" s="5"/>
      <c r="I211" s="5"/>
      <c r="P211" s="5"/>
      <c r="AG211" s="5"/>
    </row>
    <row r="212" spans="7:33" x14ac:dyDescent="0.25">
      <c r="G212" s="5"/>
      <c r="H212" s="5"/>
      <c r="I212" s="5"/>
      <c r="P212" s="5"/>
      <c r="AG212" s="5"/>
    </row>
    <row r="213" spans="7:33" ht="14.25" customHeight="1" x14ac:dyDescent="0.25">
      <c r="G213" s="5"/>
      <c r="H213" s="5"/>
      <c r="I213" s="5"/>
      <c r="P213" s="5"/>
      <c r="AG213" s="5"/>
    </row>
    <row r="214" spans="7:33" x14ac:dyDescent="0.25">
      <c r="G214" s="5"/>
      <c r="H214" s="5"/>
      <c r="I214" s="5"/>
      <c r="P214" s="5"/>
      <c r="AG214" s="5"/>
    </row>
    <row r="215" spans="7:33" x14ac:dyDescent="0.25">
      <c r="G215" s="5"/>
      <c r="H215" s="5"/>
      <c r="I215" s="5"/>
      <c r="P215" s="5"/>
      <c r="AG215" s="5"/>
    </row>
    <row r="216" spans="7:33" x14ac:dyDescent="0.25">
      <c r="G216" s="5"/>
      <c r="H216" s="5"/>
      <c r="I216" s="5"/>
      <c r="P216" s="5"/>
      <c r="AG216" s="5"/>
    </row>
    <row r="217" spans="7:33" x14ac:dyDescent="0.25">
      <c r="G217" s="5"/>
      <c r="H217" s="5"/>
      <c r="I217" s="5"/>
      <c r="P217" s="5"/>
      <c r="AG217" s="5"/>
    </row>
    <row r="218" spans="7:33" x14ac:dyDescent="0.25">
      <c r="G218" s="5"/>
      <c r="H218" s="5"/>
      <c r="I218" s="5"/>
      <c r="AG218" s="5"/>
    </row>
    <row r="219" spans="7:33" x14ac:dyDescent="0.25">
      <c r="G219" s="5"/>
      <c r="H219" s="5"/>
      <c r="I219" s="5"/>
      <c r="P219" s="5"/>
      <c r="AG219" s="5"/>
    </row>
    <row r="220" spans="7:33" x14ac:dyDescent="0.25">
      <c r="G220" s="5"/>
      <c r="H220" s="5"/>
      <c r="I220" s="5"/>
      <c r="AG220" s="5"/>
    </row>
    <row r="221" spans="7:33" x14ac:dyDescent="0.25">
      <c r="G221" s="5"/>
      <c r="H221" s="5"/>
      <c r="I221" s="5"/>
      <c r="P221" s="5"/>
      <c r="AG221" s="5"/>
    </row>
    <row r="222" spans="7:33" x14ac:dyDescent="0.25">
      <c r="G222" s="5"/>
      <c r="H222" s="5"/>
      <c r="I222" s="5"/>
      <c r="P222" s="5"/>
      <c r="AG222" s="5"/>
    </row>
    <row r="223" spans="7:33" x14ac:dyDescent="0.25">
      <c r="G223" s="5"/>
      <c r="H223" s="5"/>
      <c r="I223" s="5"/>
      <c r="P223" s="5"/>
      <c r="AG223" s="5"/>
    </row>
    <row r="224" spans="7:33" x14ac:dyDescent="0.25">
      <c r="G224" s="5"/>
      <c r="H224" s="5"/>
      <c r="I224" s="5"/>
      <c r="P224" s="5"/>
      <c r="AG224" s="5"/>
    </row>
    <row r="225" spans="3:33" x14ac:dyDescent="0.25">
      <c r="G225" s="5"/>
      <c r="H225" s="5"/>
      <c r="I225" s="5"/>
      <c r="P225" s="5"/>
      <c r="AG225" s="5"/>
    </row>
    <row r="226" spans="3:33" x14ac:dyDescent="0.25">
      <c r="G226" s="5"/>
      <c r="H226" s="5"/>
      <c r="I226" s="5"/>
      <c r="P226" s="5"/>
      <c r="AG226" s="5"/>
    </row>
    <row r="227" spans="3:33" x14ac:dyDescent="0.25">
      <c r="G227" s="5"/>
      <c r="H227" s="5"/>
      <c r="I227" s="5"/>
      <c r="P227" s="5"/>
      <c r="AG227" s="5"/>
    </row>
    <row r="228" spans="3:33" x14ac:dyDescent="0.25">
      <c r="G228" s="5"/>
      <c r="H228" s="5"/>
      <c r="I228" s="5"/>
      <c r="P228" s="5"/>
      <c r="AG228" s="5"/>
    </row>
    <row r="229" spans="3:33" x14ac:dyDescent="0.25">
      <c r="G229" s="5"/>
      <c r="H229" s="5"/>
      <c r="I229" s="5"/>
      <c r="P229" s="5"/>
      <c r="AG229" s="5"/>
    </row>
    <row r="230" spans="3:33" x14ac:dyDescent="0.25">
      <c r="G230" s="5"/>
      <c r="H230" s="5"/>
      <c r="I230" s="5"/>
      <c r="P230" s="5"/>
      <c r="AG230" s="5"/>
    </row>
    <row r="231" spans="3:33" x14ac:dyDescent="0.25">
      <c r="G231" s="5"/>
      <c r="H231" s="5"/>
      <c r="I231" s="5"/>
      <c r="K231" s="7"/>
      <c r="P231" s="5"/>
      <c r="AG231" s="5"/>
    </row>
    <row r="232" spans="3:33" x14ac:dyDescent="0.25">
      <c r="G232" s="5"/>
      <c r="H232" s="5"/>
      <c r="I232" s="5"/>
      <c r="P232" s="5"/>
      <c r="AG232" s="5"/>
    </row>
    <row r="233" spans="3:33" x14ac:dyDescent="0.25">
      <c r="G233" s="5"/>
      <c r="H233" s="5"/>
      <c r="I233" s="5"/>
      <c r="P233" s="5"/>
      <c r="AG233" s="5"/>
    </row>
    <row r="234" spans="3:33" x14ac:dyDescent="0.25">
      <c r="G234" s="5"/>
      <c r="H234" s="5"/>
      <c r="I234" s="5"/>
      <c r="P234" s="5"/>
      <c r="AG234" s="5"/>
    </row>
    <row r="235" spans="3:33" x14ac:dyDescent="0.25">
      <c r="G235" s="5"/>
      <c r="H235" s="5"/>
      <c r="I235" s="5"/>
      <c r="P235" s="5"/>
      <c r="AG235" s="5"/>
    </row>
    <row r="236" spans="3:33" x14ac:dyDescent="0.25">
      <c r="G236" s="5"/>
      <c r="H236" s="5"/>
      <c r="I236" s="5"/>
      <c r="K236" s="7"/>
      <c r="P236" s="5"/>
      <c r="AG236" s="5"/>
    </row>
    <row r="237" spans="3:33" x14ac:dyDescent="0.25">
      <c r="G237" s="5"/>
      <c r="H237" s="5"/>
      <c r="I237" s="5"/>
      <c r="K237" s="7"/>
      <c r="P237" s="5"/>
      <c r="AG237" s="5"/>
    </row>
    <row r="238" spans="3:33" x14ac:dyDescent="0.25">
      <c r="G238" s="5"/>
      <c r="H238" s="5"/>
      <c r="I238" s="5"/>
      <c r="P238" s="5"/>
      <c r="AG238" s="5"/>
    </row>
    <row r="239" spans="3:33" x14ac:dyDescent="0.25">
      <c r="C239" s="9"/>
      <c r="G239" s="5"/>
      <c r="H239" s="5"/>
      <c r="I239" s="5"/>
      <c r="AG239" s="5"/>
    </row>
    <row r="240" spans="3:33" x14ac:dyDescent="0.25">
      <c r="C240" s="9"/>
      <c r="G240" s="5"/>
      <c r="H240" s="5"/>
      <c r="P240" s="5"/>
      <c r="AG240" s="5"/>
    </row>
    <row r="241" spans="3:33" x14ac:dyDescent="0.25">
      <c r="C241" s="9"/>
      <c r="G241" s="5"/>
      <c r="H241" s="5"/>
      <c r="I241" s="5"/>
      <c r="P241" s="5"/>
      <c r="AG241" s="5"/>
    </row>
    <row r="242" spans="3:33" x14ac:dyDescent="0.25">
      <c r="C242" s="9"/>
      <c r="G242" s="5"/>
      <c r="H242" s="5"/>
      <c r="I242" s="5"/>
      <c r="K242" s="7"/>
      <c r="P242" s="5"/>
      <c r="AG242" s="5"/>
    </row>
    <row r="243" spans="3:33" x14ac:dyDescent="0.25">
      <c r="C243" s="9"/>
      <c r="G243" s="5"/>
      <c r="H243" s="5"/>
      <c r="I243" s="5"/>
      <c r="P243" s="5"/>
      <c r="AG243" s="5"/>
    </row>
    <row r="244" spans="3:33" x14ac:dyDescent="0.25">
      <c r="C244" s="9"/>
      <c r="G244" s="5"/>
      <c r="H244" s="5"/>
      <c r="I244" s="5"/>
      <c r="K244" s="7"/>
      <c r="P244" s="5"/>
      <c r="AG244" s="5"/>
    </row>
    <row r="245" spans="3:33" x14ac:dyDescent="0.25">
      <c r="C245" s="9"/>
      <c r="G245" s="5"/>
      <c r="H245" s="5"/>
      <c r="I245" s="5"/>
      <c r="P245" s="5"/>
      <c r="AG245" s="5"/>
    </row>
    <row r="246" spans="3:33" x14ac:dyDescent="0.25">
      <c r="C246" s="9"/>
      <c r="G246" s="5"/>
      <c r="H246" s="5"/>
      <c r="I246" s="5"/>
      <c r="P246" s="5"/>
      <c r="AG246" s="5"/>
    </row>
    <row r="247" spans="3:33" x14ac:dyDescent="0.25">
      <c r="C247" s="9"/>
      <c r="G247" s="5"/>
      <c r="H247" s="5"/>
      <c r="I247" s="5"/>
      <c r="P247" s="5"/>
      <c r="AG247" s="5"/>
    </row>
    <row r="248" spans="3:33" x14ac:dyDescent="0.25">
      <c r="C248" s="9"/>
      <c r="G248" s="5"/>
      <c r="H248" s="5"/>
      <c r="I248" s="5"/>
      <c r="P248" s="5"/>
      <c r="AG248" s="5"/>
    </row>
    <row r="249" spans="3:33" x14ac:dyDescent="0.25">
      <c r="C249" s="9"/>
      <c r="G249" s="5"/>
      <c r="H249" s="5"/>
      <c r="I249" s="5"/>
      <c r="P249" s="5"/>
      <c r="AG249" s="5"/>
    </row>
    <row r="250" spans="3:33" x14ac:dyDescent="0.25">
      <c r="C250" s="9"/>
      <c r="G250" s="5"/>
      <c r="H250" s="5"/>
      <c r="I250" s="5"/>
      <c r="P250" s="5"/>
      <c r="AG250" s="5"/>
    </row>
    <row r="251" spans="3:33" x14ac:dyDescent="0.25">
      <c r="C251" s="9"/>
      <c r="G251" s="5"/>
      <c r="H251" s="5"/>
      <c r="I251" s="5"/>
      <c r="P251" s="5"/>
      <c r="AG251" s="5"/>
    </row>
    <row r="252" spans="3:33" x14ac:dyDescent="0.25">
      <c r="C252" s="9"/>
      <c r="G252" s="5"/>
      <c r="H252" s="5"/>
      <c r="I252" s="5"/>
      <c r="P252" s="5"/>
      <c r="AG252" s="5"/>
    </row>
    <row r="253" spans="3:33" x14ac:dyDescent="0.25">
      <c r="C253" s="9"/>
      <c r="G253" s="5"/>
      <c r="H253" s="5"/>
      <c r="I253" s="5"/>
      <c r="P253" s="5"/>
      <c r="AG253" s="5"/>
    </row>
    <row r="254" spans="3:33" x14ac:dyDescent="0.25">
      <c r="C254" s="9"/>
      <c r="G254" s="5"/>
      <c r="H254" s="5"/>
      <c r="I254" s="5"/>
      <c r="P254" s="5"/>
      <c r="AG254" s="5"/>
    </row>
    <row r="255" spans="3:33" x14ac:dyDescent="0.25">
      <c r="C255" s="9"/>
      <c r="G255" s="5"/>
      <c r="H255" s="5"/>
      <c r="I255" s="5"/>
      <c r="P255" s="5"/>
      <c r="AG255" s="5"/>
    </row>
    <row r="256" spans="3:33" x14ac:dyDescent="0.25">
      <c r="C256" s="9"/>
      <c r="G256" s="5"/>
      <c r="H256" s="5"/>
      <c r="I256" s="5"/>
      <c r="K256" s="7"/>
      <c r="AG256" s="5"/>
    </row>
    <row r="257" spans="3:33" x14ac:dyDescent="0.25">
      <c r="C257" s="9"/>
      <c r="G257" s="5"/>
      <c r="H257" s="5"/>
      <c r="I257" s="5"/>
      <c r="AG257" s="5"/>
    </row>
    <row r="258" spans="3:33" x14ac:dyDescent="0.25">
      <c r="C258" s="9"/>
      <c r="G258" s="5"/>
      <c r="H258" s="5"/>
      <c r="I258" s="5"/>
      <c r="K258" s="7"/>
      <c r="P258" s="5"/>
      <c r="AG258" s="5"/>
    </row>
    <row r="259" spans="3:33" x14ac:dyDescent="0.25">
      <c r="C259" s="9"/>
      <c r="G259" s="5"/>
      <c r="H259" s="5"/>
      <c r="I259" s="5"/>
      <c r="P259" s="5"/>
      <c r="AG259" s="5"/>
    </row>
    <row r="260" spans="3:33" x14ac:dyDescent="0.25">
      <c r="C260" s="9"/>
      <c r="G260" s="5"/>
      <c r="H260" s="5"/>
      <c r="I260" s="5"/>
      <c r="P260" s="5"/>
      <c r="AG260" s="5"/>
    </row>
    <row r="261" spans="3:33" x14ac:dyDescent="0.25">
      <c r="C261" s="9"/>
      <c r="G261" s="5"/>
      <c r="H261" s="5"/>
      <c r="I261" s="5"/>
      <c r="K261" s="7"/>
      <c r="P261" s="5"/>
      <c r="AG261" s="5"/>
    </row>
    <row r="262" spans="3:33" x14ac:dyDescent="0.25">
      <c r="C262" s="9"/>
      <c r="G262" s="5"/>
      <c r="H262" s="5"/>
      <c r="I262" s="5"/>
      <c r="P262" s="5"/>
      <c r="AG262" s="5"/>
    </row>
    <row r="263" spans="3:33" x14ac:dyDescent="0.25">
      <c r="C263" s="9"/>
      <c r="G263" s="5"/>
      <c r="H263" s="5"/>
      <c r="I263" s="5"/>
      <c r="P263" s="5"/>
      <c r="AG263" s="5"/>
    </row>
    <row r="264" spans="3:33" x14ac:dyDescent="0.25">
      <c r="C264" s="9"/>
      <c r="G264" s="5"/>
      <c r="H264" s="5"/>
      <c r="I264" s="5"/>
      <c r="P264" s="5"/>
      <c r="AG264" s="5"/>
    </row>
    <row r="265" spans="3:33" x14ac:dyDescent="0.25">
      <c r="C265" s="9"/>
      <c r="G265" s="5"/>
      <c r="H265" s="5"/>
      <c r="I265" s="5"/>
      <c r="P265" s="5"/>
      <c r="AG265" s="5"/>
    </row>
    <row r="266" spans="3:33" x14ac:dyDescent="0.25">
      <c r="C266" s="9"/>
      <c r="G266" s="5"/>
      <c r="H266" s="5"/>
      <c r="I266" s="5"/>
      <c r="P266" s="5"/>
      <c r="AG266" s="5"/>
    </row>
    <row r="267" spans="3:33" x14ac:dyDescent="0.25">
      <c r="C267" s="9"/>
      <c r="G267" s="5"/>
      <c r="H267" s="5"/>
      <c r="I267" s="5"/>
      <c r="AG267" s="5"/>
    </row>
    <row r="268" spans="3:33" x14ac:dyDescent="0.25">
      <c r="C268" s="9"/>
      <c r="G268" s="5"/>
      <c r="H268" s="5"/>
      <c r="I268" s="5"/>
      <c r="P268" s="5"/>
      <c r="AG268" s="5"/>
    </row>
    <row r="269" spans="3:33" x14ac:dyDescent="0.25">
      <c r="C269" s="9"/>
      <c r="G269" s="5"/>
      <c r="H269" s="5"/>
      <c r="K269" s="7"/>
      <c r="P269" s="5"/>
      <c r="AG269" s="5"/>
    </row>
    <row r="270" spans="3:33" x14ac:dyDescent="0.25">
      <c r="C270" s="9"/>
      <c r="G270" s="5"/>
      <c r="H270" s="5"/>
      <c r="I270" s="5"/>
      <c r="P270" s="5"/>
      <c r="AG270" s="5"/>
    </row>
    <row r="271" spans="3:33" x14ac:dyDescent="0.25">
      <c r="C271" s="9"/>
      <c r="G271" s="5"/>
      <c r="H271" s="5"/>
      <c r="I271" s="5"/>
      <c r="K271" s="7"/>
      <c r="P271" s="5"/>
      <c r="AG271" s="5"/>
    </row>
    <row r="272" spans="3:33" x14ac:dyDescent="0.25">
      <c r="C272" s="9"/>
      <c r="G272" s="5"/>
      <c r="H272" s="5"/>
      <c r="I272" s="5"/>
      <c r="AG272" s="5"/>
    </row>
    <row r="273" spans="3:33" x14ac:dyDescent="0.25">
      <c r="C273" s="9"/>
      <c r="G273" s="5"/>
      <c r="H273" s="5"/>
      <c r="I273" s="5"/>
      <c r="AG273" s="5"/>
    </row>
    <row r="274" spans="3:33" x14ac:dyDescent="0.25">
      <c r="C274" s="9"/>
      <c r="G274" s="5"/>
      <c r="H274" s="5"/>
      <c r="I274" s="5"/>
      <c r="AG274" s="5"/>
    </row>
    <row r="275" spans="3:33" x14ac:dyDescent="0.25">
      <c r="C275" s="9"/>
      <c r="G275" s="5"/>
      <c r="H275" s="5"/>
      <c r="I275" s="5"/>
      <c r="AG275" s="5"/>
    </row>
    <row r="276" spans="3:33" x14ac:dyDescent="0.25">
      <c r="C276" s="9"/>
      <c r="G276" s="5"/>
      <c r="H276" s="5"/>
      <c r="I276" s="5"/>
      <c r="AG276" s="5"/>
    </row>
    <row r="277" spans="3:33" x14ac:dyDescent="0.25">
      <c r="C277" s="9"/>
      <c r="G277" s="5"/>
      <c r="H277" s="5"/>
      <c r="I277" s="5"/>
      <c r="AG277" s="5"/>
    </row>
    <row r="278" spans="3:33" x14ac:dyDescent="0.25">
      <c r="C278" s="9"/>
      <c r="G278" s="5"/>
      <c r="H278" s="5"/>
      <c r="I278" s="5"/>
      <c r="AG278" s="5"/>
    </row>
    <row r="279" spans="3:33" x14ac:dyDescent="0.25">
      <c r="C279" s="9"/>
      <c r="G279" s="5"/>
      <c r="H279" s="5"/>
      <c r="I279" s="5"/>
      <c r="AG279" s="5"/>
    </row>
    <row r="280" spans="3:33" x14ac:dyDescent="0.25">
      <c r="C280" s="9"/>
      <c r="G280" s="5"/>
      <c r="H280" s="5"/>
      <c r="I280" s="5"/>
      <c r="AG280" s="5"/>
    </row>
    <row r="281" spans="3:33" x14ac:dyDescent="0.25">
      <c r="C281" s="9"/>
      <c r="G281" s="5"/>
      <c r="H281" s="5"/>
      <c r="I281" s="5"/>
      <c r="AG281" s="5"/>
    </row>
    <row r="282" spans="3:33" x14ac:dyDescent="0.25">
      <c r="C282" s="9"/>
      <c r="G282" s="5"/>
      <c r="H282" s="5"/>
      <c r="I282" s="5"/>
      <c r="AG282" s="5"/>
    </row>
    <row r="283" spans="3:33" x14ac:dyDescent="0.25">
      <c r="C283" s="9"/>
      <c r="G283" s="5"/>
      <c r="H283" s="5"/>
      <c r="I283" s="5"/>
      <c r="K283" s="7"/>
      <c r="AG283" s="5"/>
    </row>
    <row r="284" spans="3:33" x14ac:dyDescent="0.25">
      <c r="C284" s="9"/>
      <c r="G284" s="5"/>
      <c r="H284" s="5"/>
      <c r="I284" s="5"/>
      <c r="AG284" s="5"/>
    </row>
    <row r="285" spans="3:33" x14ac:dyDescent="0.25">
      <c r="C285" s="9"/>
      <c r="G285" s="5"/>
      <c r="H285" s="5"/>
      <c r="I285" s="5"/>
      <c r="K285" s="7"/>
      <c r="AG285" s="5"/>
    </row>
    <row r="286" spans="3:33" x14ac:dyDescent="0.25">
      <c r="C286" s="9"/>
      <c r="G286" s="5"/>
      <c r="H286" s="5"/>
      <c r="I286" s="5"/>
      <c r="AG286" s="5"/>
    </row>
    <row r="287" spans="3:33" x14ac:dyDescent="0.25">
      <c r="C287" s="9"/>
      <c r="G287" s="5"/>
      <c r="H287" s="5"/>
      <c r="I287" s="5"/>
      <c r="AG287" s="5"/>
    </row>
    <row r="288" spans="3:33" x14ac:dyDescent="0.25">
      <c r="C288" s="9"/>
      <c r="G288" s="5"/>
      <c r="H288" s="5"/>
      <c r="I288" s="5"/>
      <c r="AG288" s="5"/>
    </row>
    <row r="289" spans="3:34" x14ac:dyDescent="0.25">
      <c r="C289" s="9"/>
      <c r="G289" s="5"/>
      <c r="H289" s="5"/>
      <c r="I289" s="5"/>
      <c r="AG289" s="5"/>
    </row>
    <row r="290" spans="3:34" x14ac:dyDescent="0.25">
      <c r="C290" s="9"/>
      <c r="G290" s="5"/>
      <c r="H290" s="5"/>
      <c r="I290" s="5"/>
      <c r="AG290" s="5"/>
    </row>
    <row r="291" spans="3:34" x14ac:dyDescent="0.25">
      <c r="C291" s="9"/>
      <c r="G291" s="5"/>
      <c r="H291" s="5"/>
      <c r="I291" s="5"/>
      <c r="AG291" s="5"/>
    </row>
    <row r="292" spans="3:34" x14ac:dyDescent="0.25">
      <c r="C292" s="9"/>
      <c r="G292" s="5"/>
      <c r="H292" s="5"/>
      <c r="I292" s="5"/>
      <c r="P292" s="5"/>
      <c r="AG292" s="5"/>
    </row>
    <row r="293" spans="3:34" x14ac:dyDescent="0.25">
      <c r="C293" s="9"/>
      <c r="G293" s="5"/>
      <c r="H293" s="5"/>
      <c r="I293" s="5"/>
      <c r="P293" s="5"/>
      <c r="AG293" s="5"/>
    </row>
    <row r="294" spans="3:34" x14ac:dyDescent="0.25">
      <c r="C294" s="9"/>
      <c r="G294" s="5"/>
      <c r="H294" s="5"/>
      <c r="I294" s="5"/>
      <c r="AG294" s="5"/>
    </row>
    <row r="295" spans="3:34" x14ac:dyDescent="0.25">
      <c r="C295" s="9"/>
      <c r="G295" s="5"/>
      <c r="H295" s="5"/>
      <c r="I295" s="5"/>
      <c r="AG295" s="5"/>
    </row>
    <row r="296" spans="3:34" x14ac:dyDescent="0.25">
      <c r="C296" s="9"/>
      <c r="G296" s="5"/>
      <c r="H296" s="5"/>
      <c r="I296" s="5"/>
      <c r="P296" s="5"/>
      <c r="AG296" s="5"/>
    </row>
    <row r="297" spans="3:34" x14ac:dyDescent="0.25">
      <c r="C297" s="9"/>
      <c r="G297" s="5"/>
      <c r="H297" s="5"/>
      <c r="I297" s="5"/>
      <c r="P297" s="5"/>
      <c r="AG297" s="5"/>
    </row>
    <row r="298" spans="3:34" x14ac:dyDescent="0.25">
      <c r="C298" s="9"/>
      <c r="G298" s="5"/>
      <c r="H298" s="5"/>
      <c r="I298" s="5"/>
      <c r="P298" s="5"/>
      <c r="AG298" s="5"/>
    </row>
    <row r="299" spans="3:34" x14ac:dyDescent="0.25">
      <c r="C299" s="9"/>
      <c r="G299" s="5"/>
      <c r="H299" s="5"/>
      <c r="I299" s="5"/>
      <c r="P299" s="5"/>
      <c r="AG299" s="5"/>
    </row>
    <row r="300" spans="3:34" x14ac:dyDescent="0.25">
      <c r="C300" s="9"/>
      <c r="G300" s="5"/>
      <c r="H300" s="5"/>
      <c r="P300" s="5"/>
      <c r="AG300" s="5"/>
      <c r="AH300" s="5"/>
    </row>
    <row r="301" spans="3:34" x14ac:dyDescent="0.25">
      <c r="C301" s="9"/>
      <c r="G301" s="5"/>
      <c r="H301" s="5"/>
      <c r="I301" s="5"/>
      <c r="Q301" s="1"/>
      <c r="AG301" s="5"/>
      <c r="AH301" s="5"/>
    </row>
    <row r="302" spans="3:34" x14ac:dyDescent="0.25">
      <c r="C302" s="9"/>
      <c r="G302" s="5"/>
      <c r="H302" s="5"/>
      <c r="I302" s="5"/>
      <c r="K302" s="1"/>
      <c r="P302" s="5"/>
      <c r="Q302" s="1"/>
      <c r="AG302" s="5"/>
    </row>
    <row r="303" spans="3:34" x14ac:dyDescent="0.25">
      <c r="C303" s="9"/>
      <c r="G303" s="5"/>
      <c r="H303" s="5"/>
      <c r="I303" s="5"/>
      <c r="K303" s="1"/>
      <c r="P303" s="5"/>
      <c r="AG303" s="5"/>
    </row>
    <row r="304" spans="3:34" x14ac:dyDescent="0.25">
      <c r="C304" s="9"/>
      <c r="G304" s="5"/>
      <c r="H304" s="5"/>
      <c r="I304" s="5"/>
      <c r="K304" s="1"/>
      <c r="AG304" s="5"/>
    </row>
    <row r="305" spans="3:33" x14ac:dyDescent="0.25">
      <c r="C305" s="9"/>
      <c r="G305" s="5"/>
      <c r="H305" s="5"/>
      <c r="I305" s="5"/>
      <c r="K305" s="1"/>
      <c r="AG305" s="5"/>
    </row>
    <row r="306" spans="3:33" x14ac:dyDescent="0.25">
      <c r="C306" s="9"/>
      <c r="G306" s="5"/>
      <c r="H306" s="5"/>
      <c r="I306" s="5"/>
      <c r="K306" s="1"/>
      <c r="AG306" s="5"/>
    </row>
    <row r="307" spans="3:33" x14ac:dyDescent="0.25">
      <c r="C307" s="9"/>
      <c r="G307" s="5"/>
      <c r="H307" s="5"/>
      <c r="I307" s="5"/>
      <c r="K307" s="1"/>
      <c r="AG307" s="5"/>
    </row>
    <row r="308" spans="3:33" x14ac:dyDescent="0.25">
      <c r="C308" s="9"/>
      <c r="G308" s="5"/>
      <c r="H308" s="5"/>
      <c r="I308" s="5"/>
      <c r="K308" s="1"/>
      <c r="AG308" s="5"/>
    </row>
    <row r="309" spans="3:33" x14ac:dyDescent="0.25">
      <c r="C309" s="9"/>
      <c r="G309" s="5"/>
      <c r="H309" s="5"/>
      <c r="I309" s="5"/>
      <c r="K309" s="1"/>
      <c r="P309" s="5"/>
      <c r="AG309" s="5"/>
    </row>
    <row r="310" spans="3:33" x14ac:dyDescent="0.25">
      <c r="C310" s="9"/>
      <c r="G310" s="5"/>
      <c r="H310" s="5"/>
      <c r="I310" s="5"/>
      <c r="K310" s="1"/>
      <c r="P310" s="5"/>
      <c r="AG310" s="5"/>
    </row>
    <row r="311" spans="3:33" x14ac:dyDescent="0.25">
      <c r="C311" s="9"/>
      <c r="G311" s="5"/>
      <c r="H311" s="5"/>
      <c r="I311" s="5"/>
      <c r="K311" s="1"/>
      <c r="P311" s="5"/>
      <c r="AG311" s="5"/>
    </row>
    <row r="312" spans="3:33" x14ac:dyDescent="0.25">
      <c r="C312" s="9"/>
      <c r="G312" s="5"/>
      <c r="H312" s="5"/>
      <c r="I312" s="5"/>
      <c r="K312" s="1"/>
      <c r="P312" s="5"/>
      <c r="AG312" s="5"/>
    </row>
    <row r="313" spans="3:33" x14ac:dyDescent="0.25">
      <c r="C313" s="9"/>
      <c r="G313" s="5"/>
      <c r="H313" s="5"/>
      <c r="I313" s="5"/>
      <c r="K313" s="1"/>
      <c r="P313" s="5"/>
      <c r="AG313" s="5"/>
    </row>
    <row r="314" spans="3:33" x14ac:dyDescent="0.25">
      <c r="C314" s="9"/>
      <c r="G314" s="5"/>
      <c r="H314" s="5"/>
      <c r="I314" s="5"/>
      <c r="K314" s="1"/>
      <c r="P314" s="5"/>
      <c r="AG314" s="5"/>
    </row>
    <row r="315" spans="3:33" x14ac:dyDescent="0.25">
      <c r="C315" s="9"/>
      <c r="G315" s="5"/>
      <c r="H315" s="5"/>
      <c r="I315" s="5"/>
      <c r="K315" s="1"/>
      <c r="AG315" s="5"/>
    </row>
    <row r="316" spans="3:33" x14ac:dyDescent="0.25">
      <c r="C316" s="9"/>
      <c r="G316" s="5"/>
      <c r="H316" s="5"/>
      <c r="I316" s="5"/>
      <c r="K316" s="1"/>
      <c r="AG316" s="5"/>
    </row>
    <row r="317" spans="3:33" x14ac:dyDescent="0.25">
      <c r="C317" s="9"/>
      <c r="G317" s="5"/>
      <c r="H317" s="5"/>
      <c r="I317" s="5"/>
      <c r="K317" s="7"/>
      <c r="P317" s="5"/>
      <c r="AG317" s="5"/>
    </row>
    <row r="318" spans="3:33" x14ac:dyDescent="0.25">
      <c r="C318" s="9"/>
      <c r="G318" s="5"/>
      <c r="H318" s="5"/>
      <c r="I318" s="5"/>
      <c r="P318" s="5"/>
      <c r="AG318" s="5"/>
    </row>
    <row r="319" spans="3:33" x14ac:dyDescent="0.25">
      <c r="C319" s="9"/>
      <c r="G319" s="5"/>
      <c r="H319" s="5"/>
      <c r="I319" s="5"/>
      <c r="P319" s="5"/>
      <c r="AG319" s="5"/>
    </row>
    <row r="320" spans="3:33" x14ac:dyDescent="0.25">
      <c r="C320" s="9"/>
      <c r="G320" s="5"/>
      <c r="H320" s="5"/>
      <c r="I320" s="5"/>
      <c r="P320" s="5"/>
      <c r="AG320" s="5"/>
    </row>
    <row r="321" spans="3:33" x14ac:dyDescent="0.25">
      <c r="C321" s="9"/>
      <c r="G321" s="5"/>
      <c r="H321" s="5"/>
      <c r="I321" s="5"/>
      <c r="K321" s="7"/>
      <c r="AG321" s="5"/>
    </row>
    <row r="322" spans="3:33" x14ac:dyDescent="0.25">
      <c r="C322" s="9"/>
      <c r="G322" s="5"/>
      <c r="H322" s="5"/>
      <c r="I322" s="5"/>
      <c r="AG322" s="5"/>
    </row>
    <row r="323" spans="3:33" x14ac:dyDescent="0.25">
      <c r="C323" s="9"/>
      <c r="G323" s="5"/>
      <c r="H323" s="5"/>
      <c r="I323" s="5"/>
      <c r="AG323" s="5"/>
    </row>
    <row r="324" spans="3:33" x14ac:dyDescent="0.25">
      <c r="C324" s="9"/>
      <c r="G324" s="5"/>
      <c r="H324" s="5"/>
      <c r="I324" s="5"/>
      <c r="K324" s="7"/>
      <c r="AG324" s="5"/>
    </row>
    <row r="325" spans="3:33" x14ac:dyDescent="0.25">
      <c r="C325" s="9"/>
      <c r="G325" s="5"/>
      <c r="H325" s="5"/>
      <c r="I325" s="5"/>
      <c r="K325" s="7"/>
      <c r="AG325" s="5"/>
    </row>
    <row r="326" spans="3:33" x14ac:dyDescent="0.25">
      <c r="C326" s="9"/>
      <c r="G326" s="5"/>
      <c r="H326" s="5"/>
      <c r="I326" s="5"/>
      <c r="AG326" s="5"/>
    </row>
    <row r="327" spans="3:33" x14ac:dyDescent="0.25">
      <c r="C327" s="9"/>
      <c r="G327" s="5"/>
      <c r="H327" s="5"/>
      <c r="I327" s="5"/>
      <c r="AG327" s="5"/>
    </row>
    <row r="328" spans="3:33" x14ac:dyDescent="0.25">
      <c r="C328" s="9"/>
      <c r="G328" s="5"/>
      <c r="H328" s="5"/>
      <c r="I328" s="5"/>
      <c r="AG328" s="5"/>
    </row>
    <row r="329" spans="3:33" x14ac:dyDescent="0.25">
      <c r="C329" s="9"/>
      <c r="G329" s="5"/>
      <c r="H329" s="5"/>
      <c r="I329" s="5"/>
      <c r="K329" s="7"/>
      <c r="AG329" s="5"/>
    </row>
    <row r="330" spans="3:33" x14ac:dyDescent="0.25">
      <c r="C330" s="9"/>
      <c r="G330" s="5"/>
      <c r="H330" s="5"/>
      <c r="I330" s="5"/>
      <c r="K330" s="7"/>
      <c r="AG330" s="5"/>
    </row>
    <row r="331" spans="3:33" x14ac:dyDescent="0.25">
      <c r="C331" s="9"/>
      <c r="G331" s="5"/>
      <c r="H331" s="5"/>
      <c r="I331" s="5"/>
      <c r="AG331" s="5"/>
    </row>
    <row r="332" spans="3:33" x14ac:dyDescent="0.25">
      <c r="C332" s="9"/>
      <c r="G332" s="5"/>
      <c r="H332" s="5"/>
      <c r="I332" s="5"/>
      <c r="AG332" s="5"/>
    </row>
    <row r="333" spans="3:33" x14ac:dyDescent="0.25">
      <c r="C333" s="9"/>
      <c r="G333" s="5"/>
      <c r="H333" s="5"/>
      <c r="I333" s="5"/>
      <c r="AG333" s="5"/>
    </row>
    <row r="334" spans="3:33" x14ac:dyDescent="0.25">
      <c r="C334" s="9"/>
      <c r="G334" s="5"/>
      <c r="H334" s="5"/>
      <c r="I334" s="5"/>
      <c r="P334" s="5"/>
      <c r="AG334" s="5"/>
    </row>
    <row r="335" spans="3:33" x14ac:dyDescent="0.25">
      <c r="C335" s="9"/>
      <c r="G335" s="5"/>
      <c r="H335" s="5"/>
      <c r="I335" s="5"/>
      <c r="P335" s="5"/>
      <c r="AG335" s="5"/>
    </row>
    <row r="336" spans="3:33" x14ac:dyDescent="0.25">
      <c r="C336" s="9"/>
      <c r="G336" s="5"/>
      <c r="H336" s="5"/>
      <c r="I336" s="5"/>
      <c r="P336" s="5"/>
      <c r="AG336" s="5"/>
    </row>
    <row r="337" spans="3:33" x14ac:dyDescent="0.25">
      <c r="C337" s="9"/>
      <c r="G337" s="5"/>
      <c r="H337" s="5"/>
      <c r="I337" s="5"/>
      <c r="P337" s="5"/>
      <c r="AG337" s="5"/>
    </row>
    <row r="338" spans="3:33" x14ac:dyDescent="0.25">
      <c r="C338" s="9"/>
      <c r="G338" s="5"/>
      <c r="H338" s="5"/>
      <c r="I338" s="5"/>
      <c r="P338" s="5"/>
      <c r="AG338" s="5"/>
    </row>
    <row r="339" spans="3:33" x14ac:dyDescent="0.25">
      <c r="C339" s="9"/>
      <c r="G339" s="5"/>
      <c r="H339" s="5"/>
      <c r="I339" s="5"/>
      <c r="P339" s="5"/>
      <c r="AG339" s="5"/>
    </row>
    <row r="340" spans="3:33" x14ac:dyDescent="0.25">
      <c r="C340" s="9"/>
      <c r="G340" s="5"/>
      <c r="H340" s="5"/>
      <c r="I340" s="5"/>
      <c r="P340" s="5"/>
      <c r="AG340" s="5"/>
    </row>
    <row r="341" spans="3:33" x14ac:dyDescent="0.25">
      <c r="C341" s="9"/>
      <c r="G341" s="5"/>
      <c r="H341" s="5"/>
      <c r="P341" s="5"/>
      <c r="AG341" s="5"/>
    </row>
    <row r="342" spans="3:33" x14ac:dyDescent="0.25">
      <c r="C342" s="9"/>
      <c r="G342" s="5"/>
      <c r="H342" s="5"/>
      <c r="P342" s="5"/>
      <c r="AG342" s="5"/>
    </row>
    <row r="343" spans="3:33" x14ac:dyDescent="0.25">
      <c r="C343" s="9"/>
      <c r="G343" s="5"/>
      <c r="H343" s="5"/>
      <c r="P343" s="5"/>
      <c r="AG343" s="5"/>
    </row>
    <row r="344" spans="3:33" x14ac:dyDescent="0.25">
      <c r="C344" s="9"/>
      <c r="G344" s="5"/>
      <c r="H344" s="5"/>
      <c r="AG344" s="5"/>
    </row>
    <row r="345" spans="3:33" x14ac:dyDescent="0.25">
      <c r="C345" s="9"/>
      <c r="G345" s="5"/>
      <c r="H345" s="5"/>
      <c r="P345" s="5"/>
      <c r="AG345" s="5"/>
    </row>
    <row r="346" spans="3:33" x14ac:dyDescent="0.25">
      <c r="C346" s="9"/>
      <c r="G346" s="5"/>
      <c r="H346" s="5"/>
      <c r="AG346" s="5"/>
    </row>
    <row r="347" spans="3:33" x14ac:dyDescent="0.25">
      <c r="C347" s="9"/>
      <c r="G347" s="5"/>
      <c r="H347" s="5"/>
      <c r="AG347" s="5"/>
    </row>
    <row r="348" spans="3:33" x14ac:dyDescent="0.25">
      <c r="C348" s="9"/>
      <c r="G348" s="5"/>
      <c r="H348" s="5"/>
      <c r="AG348" s="5"/>
    </row>
    <row r="349" spans="3:33" x14ac:dyDescent="0.25">
      <c r="C349" s="9"/>
      <c r="G349" s="5"/>
      <c r="H349" s="5"/>
      <c r="AG349" s="5"/>
    </row>
    <row r="350" spans="3:33" x14ac:dyDescent="0.25">
      <c r="C350" s="9"/>
      <c r="G350" s="5"/>
      <c r="H350" s="5"/>
      <c r="AG350" s="5"/>
    </row>
    <row r="351" spans="3:33" x14ac:dyDescent="0.25">
      <c r="C351" s="9"/>
      <c r="G351" s="5"/>
      <c r="H351" s="5"/>
      <c r="AG351" s="5"/>
    </row>
    <row r="352" spans="3:33" x14ac:dyDescent="0.25">
      <c r="C352" s="9"/>
      <c r="G352" s="5"/>
      <c r="H352" s="5"/>
      <c r="AG352" s="5"/>
    </row>
    <row r="353" spans="3:33" x14ac:dyDescent="0.25">
      <c r="C353" s="9"/>
      <c r="G353" s="5"/>
      <c r="H353" s="5"/>
      <c r="AG353" s="5"/>
    </row>
    <row r="354" spans="3:33" x14ac:dyDescent="0.25">
      <c r="C354" s="9"/>
      <c r="G354" s="5"/>
      <c r="H354" s="5"/>
      <c r="P354" s="5"/>
      <c r="AG354" s="5"/>
    </row>
    <row r="355" spans="3:33" x14ac:dyDescent="0.25">
      <c r="C355" s="9"/>
      <c r="G355" s="5"/>
      <c r="H355" s="5"/>
      <c r="AG355" s="5"/>
    </row>
    <row r="356" spans="3:33" x14ac:dyDescent="0.25">
      <c r="C356" s="9"/>
      <c r="G356" s="5"/>
      <c r="H356" s="5"/>
      <c r="P356" s="5"/>
      <c r="AG356" s="5"/>
    </row>
    <row r="357" spans="3:33" x14ac:dyDescent="0.25">
      <c r="C357" s="9"/>
      <c r="G357" s="5"/>
      <c r="H357" s="5"/>
      <c r="AG357" s="5"/>
    </row>
    <row r="358" spans="3:33" x14ac:dyDescent="0.25">
      <c r="C358" s="9"/>
      <c r="G358" s="5"/>
      <c r="H358" s="5"/>
      <c r="P358" s="5"/>
      <c r="AG358" s="5"/>
    </row>
    <row r="359" spans="3:33" x14ac:dyDescent="0.25">
      <c r="C359" s="9"/>
      <c r="G359" s="5"/>
      <c r="H359" s="5"/>
      <c r="AG359" s="5"/>
    </row>
    <row r="360" spans="3:33" x14ac:dyDescent="0.25">
      <c r="C360" s="9"/>
      <c r="G360" s="5"/>
      <c r="H360" s="5"/>
      <c r="P360" s="5"/>
      <c r="AG360" s="5"/>
    </row>
    <row r="361" spans="3:33" x14ac:dyDescent="0.25">
      <c r="C361" s="9"/>
      <c r="G361" s="5"/>
      <c r="H361" s="5"/>
      <c r="P361" s="5"/>
      <c r="AG361" s="5"/>
    </row>
    <row r="362" spans="3:33" x14ac:dyDescent="0.25">
      <c r="C362" s="9"/>
      <c r="G362" s="5"/>
      <c r="H362" s="5"/>
      <c r="K362" s="1"/>
      <c r="L362" s="10"/>
      <c r="P362" s="5"/>
      <c r="AG362" s="5"/>
    </row>
    <row r="363" spans="3:33" x14ac:dyDescent="0.25">
      <c r="C363" s="9"/>
      <c r="G363" s="5"/>
      <c r="H363" s="5"/>
      <c r="AG363" s="5"/>
    </row>
    <row r="364" spans="3:33" x14ac:dyDescent="0.25">
      <c r="C364" s="9"/>
      <c r="G364" s="5"/>
      <c r="H364" s="5"/>
      <c r="P364" s="5"/>
      <c r="AG364" s="5"/>
    </row>
    <row r="365" spans="3:33" x14ac:dyDescent="0.25">
      <c r="C365" s="9"/>
      <c r="G365" s="5"/>
      <c r="H365" s="5"/>
      <c r="P365" s="5"/>
      <c r="AG365" s="5"/>
    </row>
    <row r="366" spans="3:33" x14ac:dyDescent="0.25">
      <c r="C366" s="9"/>
      <c r="G366" s="5"/>
      <c r="H366" s="5"/>
      <c r="P366" s="5"/>
      <c r="AG366" s="5"/>
    </row>
    <row r="367" spans="3:33" x14ac:dyDescent="0.25">
      <c r="C367" s="9"/>
      <c r="G367" s="5"/>
      <c r="H367" s="5"/>
      <c r="P367" s="5"/>
      <c r="AG367" s="5"/>
    </row>
    <row r="368" spans="3:33" x14ac:dyDescent="0.25">
      <c r="C368" s="9"/>
      <c r="G368" s="5"/>
      <c r="H368" s="5"/>
      <c r="AG368" s="5"/>
    </row>
    <row r="369" spans="3:33" x14ac:dyDescent="0.25">
      <c r="C369" s="9"/>
      <c r="G369" s="5"/>
      <c r="H369" s="5"/>
      <c r="P369" s="5"/>
      <c r="AG369" s="5"/>
    </row>
    <row r="370" spans="3:33" x14ac:dyDescent="0.25">
      <c r="C370" s="9"/>
      <c r="G370" s="5"/>
      <c r="H370" s="5"/>
      <c r="AG370" s="5"/>
    </row>
    <row r="371" spans="3:33" x14ac:dyDescent="0.25">
      <c r="C371" s="9"/>
      <c r="G371" s="5"/>
      <c r="H371" s="5"/>
      <c r="P371" s="5"/>
      <c r="AG371" s="5"/>
    </row>
    <row r="372" spans="3:33" x14ac:dyDescent="0.25">
      <c r="C372" s="9"/>
      <c r="G372" s="5"/>
      <c r="H372" s="5"/>
      <c r="P372" s="5"/>
      <c r="AG372" s="5"/>
    </row>
    <row r="373" spans="3:33" x14ac:dyDescent="0.25">
      <c r="C373" s="9"/>
      <c r="G373" s="5"/>
      <c r="H373" s="5"/>
      <c r="P373" s="5"/>
      <c r="AG373" s="5"/>
    </row>
    <row r="374" spans="3:33" x14ac:dyDescent="0.25">
      <c r="C374" s="9"/>
      <c r="G374" s="5"/>
      <c r="H374" s="5"/>
      <c r="P374" s="5"/>
      <c r="AG374" s="5"/>
    </row>
    <row r="375" spans="3:33" x14ac:dyDescent="0.25">
      <c r="C375" s="9"/>
      <c r="G375" s="5"/>
      <c r="H375" s="5"/>
      <c r="P375" s="5"/>
      <c r="AG375" s="5"/>
    </row>
    <row r="376" spans="3:33" x14ac:dyDescent="0.25">
      <c r="C376" s="9"/>
      <c r="G376" s="5"/>
      <c r="H376" s="5"/>
      <c r="AG376" s="5"/>
    </row>
    <row r="377" spans="3:33" x14ac:dyDescent="0.25">
      <c r="C377" s="9"/>
      <c r="G377" s="5"/>
      <c r="H377" s="5"/>
      <c r="AG377" s="5"/>
    </row>
    <row r="378" spans="3:33" x14ac:dyDescent="0.25">
      <c r="C378" s="9"/>
      <c r="G378" s="5"/>
      <c r="H378" s="5"/>
      <c r="AG378" s="5"/>
    </row>
    <row r="379" spans="3:33" x14ac:dyDescent="0.25">
      <c r="C379" s="9"/>
      <c r="G379" s="5"/>
      <c r="H379" s="5"/>
      <c r="AG379" s="5"/>
    </row>
    <row r="380" spans="3:33" x14ac:dyDescent="0.25">
      <c r="C380" s="9"/>
      <c r="G380" s="5"/>
      <c r="H380" s="5"/>
      <c r="P380" s="5"/>
      <c r="AG380" s="5"/>
    </row>
    <row r="381" spans="3:33" x14ac:dyDescent="0.25">
      <c r="C381" s="9"/>
      <c r="G381" s="5"/>
      <c r="H381" s="5"/>
      <c r="P381" s="5"/>
      <c r="AG381" s="5"/>
    </row>
    <row r="382" spans="3:33" x14ac:dyDescent="0.25">
      <c r="C382" s="9"/>
      <c r="G382" s="5"/>
      <c r="H382" s="5"/>
      <c r="P382" s="5"/>
      <c r="AG382" s="5"/>
    </row>
    <row r="383" spans="3:33" x14ac:dyDescent="0.25">
      <c r="C383" s="9"/>
      <c r="G383" s="5"/>
      <c r="H383" s="5"/>
      <c r="P383" s="5"/>
      <c r="AG383" s="5"/>
    </row>
    <row r="384" spans="3:33" x14ac:dyDescent="0.25">
      <c r="C384" s="9"/>
      <c r="G384" s="5"/>
      <c r="H384" s="5"/>
      <c r="P384" s="5"/>
    </row>
    <row r="385" spans="3:33" x14ac:dyDescent="0.25">
      <c r="C385" s="9"/>
      <c r="G385" s="5"/>
      <c r="H385" s="5"/>
      <c r="P385" s="5"/>
      <c r="AG385" s="5"/>
    </row>
    <row r="386" spans="3:33" x14ac:dyDescent="0.25">
      <c r="C386" s="9"/>
      <c r="G386" s="5"/>
      <c r="H386" s="5"/>
      <c r="P386" s="5"/>
      <c r="AG386" s="5"/>
    </row>
    <row r="387" spans="3:33" x14ac:dyDescent="0.25">
      <c r="C387" s="9"/>
      <c r="G387" s="5"/>
      <c r="H387" s="5"/>
      <c r="P387" s="5"/>
      <c r="AG387" s="5"/>
    </row>
    <row r="388" spans="3:33" x14ac:dyDescent="0.25">
      <c r="C388" s="9"/>
      <c r="G388" s="5"/>
      <c r="H388" s="5"/>
      <c r="AG388" s="5"/>
    </row>
    <row r="389" spans="3:33" x14ac:dyDescent="0.25">
      <c r="C389" s="9"/>
      <c r="G389" s="5"/>
      <c r="H389" s="5"/>
      <c r="AG389" s="5"/>
    </row>
    <row r="390" spans="3:33" x14ac:dyDescent="0.25">
      <c r="C390" s="9"/>
      <c r="G390" s="5"/>
      <c r="H390" s="5"/>
      <c r="AG390" s="5"/>
    </row>
    <row r="391" spans="3:33" x14ac:dyDescent="0.25">
      <c r="C391" s="9"/>
      <c r="G391" s="5"/>
      <c r="H391" s="5"/>
      <c r="AG391" s="5"/>
    </row>
    <row r="392" spans="3:33" x14ac:dyDescent="0.25">
      <c r="C392" s="9"/>
      <c r="G392" s="5"/>
      <c r="H392" s="5"/>
      <c r="AG392" s="5"/>
    </row>
    <row r="393" spans="3:33" x14ac:dyDescent="0.25">
      <c r="C393" s="9"/>
      <c r="G393" s="5"/>
      <c r="H393" s="5"/>
      <c r="AG393" s="5"/>
    </row>
    <row r="394" spans="3:33" x14ac:dyDescent="0.25">
      <c r="C394" s="9"/>
      <c r="G394" s="5"/>
      <c r="H394" s="5"/>
      <c r="AG394" s="5"/>
    </row>
    <row r="395" spans="3:33" x14ac:dyDescent="0.25">
      <c r="C395" s="9"/>
      <c r="G395" s="5"/>
      <c r="H395" s="5"/>
      <c r="AG395" s="5"/>
    </row>
    <row r="396" spans="3:33" x14ac:dyDescent="0.25">
      <c r="C396" s="9"/>
      <c r="G396" s="5"/>
      <c r="H396" s="5"/>
      <c r="AG396" s="5"/>
    </row>
    <row r="397" spans="3:33" x14ac:dyDescent="0.25">
      <c r="C397" s="9"/>
      <c r="G397" s="5"/>
      <c r="H397" s="5"/>
      <c r="AG397" s="5"/>
    </row>
    <row r="398" spans="3:33" x14ac:dyDescent="0.25">
      <c r="C398" s="9"/>
      <c r="G398" s="5"/>
      <c r="H398" s="5"/>
      <c r="AG398" s="5"/>
    </row>
    <row r="399" spans="3:33" x14ac:dyDescent="0.25">
      <c r="C399" s="9"/>
      <c r="G399" s="5"/>
      <c r="H399" s="5"/>
      <c r="AG399" s="5"/>
    </row>
    <row r="400" spans="3:33" x14ac:dyDescent="0.25">
      <c r="C400" s="9"/>
      <c r="G400" s="5"/>
      <c r="H400" s="5"/>
      <c r="AG400" s="5"/>
    </row>
    <row r="401" spans="3:33" x14ac:dyDescent="0.25">
      <c r="C401" s="9"/>
      <c r="G401" s="5"/>
      <c r="H401" s="5"/>
      <c r="AG401" s="5"/>
    </row>
    <row r="402" spans="3:33" x14ac:dyDescent="0.25">
      <c r="C402" s="9"/>
      <c r="G402" s="5"/>
      <c r="H402" s="5"/>
      <c r="AG402" s="5"/>
    </row>
    <row r="403" spans="3:33" x14ac:dyDescent="0.25">
      <c r="C403" s="9"/>
      <c r="G403" s="5"/>
      <c r="H403" s="5"/>
      <c r="AG403" s="5"/>
    </row>
    <row r="404" spans="3:33" x14ac:dyDescent="0.25">
      <c r="C404" s="9"/>
      <c r="G404" s="5"/>
      <c r="H404" s="5"/>
      <c r="AG404" s="5"/>
    </row>
    <row r="405" spans="3:33" x14ac:dyDescent="0.25">
      <c r="C405" s="9"/>
      <c r="G405" s="5"/>
      <c r="H405" s="5"/>
      <c r="AG405" s="5"/>
    </row>
    <row r="406" spans="3:33" x14ac:dyDescent="0.25">
      <c r="C406" s="9"/>
      <c r="G406" s="5"/>
      <c r="H406" s="5"/>
      <c r="AG406" s="5"/>
    </row>
    <row r="407" spans="3:33" x14ac:dyDescent="0.25">
      <c r="C407" s="9"/>
      <c r="G407" s="5"/>
      <c r="H407" s="5"/>
      <c r="AG407" s="5"/>
    </row>
    <row r="408" spans="3:33" x14ac:dyDescent="0.25">
      <c r="C408" s="9"/>
      <c r="G408" s="5"/>
      <c r="H408" s="5"/>
      <c r="AG408" s="5"/>
    </row>
    <row r="409" spans="3:33" x14ac:dyDescent="0.25">
      <c r="C409" s="9"/>
      <c r="G409" s="5"/>
      <c r="H409" s="5"/>
      <c r="AG409" s="5"/>
    </row>
    <row r="410" spans="3:33" x14ac:dyDescent="0.25">
      <c r="C410" s="9"/>
      <c r="G410" s="5"/>
      <c r="H410" s="5"/>
      <c r="AG410" s="5"/>
    </row>
    <row r="411" spans="3:33" x14ac:dyDescent="0.25">
      <c r="C411" s="9"/>
      <c r="G411" s="5"/>
      <c r="H411" s="5"/>
      <c r="AG411" s="5"/>
    </row>
    <row r="412" spans="3:33" x14ac:dyDescent="0.25">
      <c r="C412" s="9"/>
      <c r="G412" s="5"/>
      <c r="H412" s="5"/>
      <c r="AG412" s="5"/>
    </row>
    <row r="413" spans="3:33" x14ac:dyDescent="0.25">
      <c r="C413" s="9"/>
      <c r="G413" s="5"/>
      <c r="H413" s="5"/>
      <c r="P413" s="5"/>
      <c r="AG413" s="5"/>
    </row>
    <row r="414" spans="3:33" x14ac:dyDescent="0.25">
      <c r="C414" s="9"/>
      <c r="G414" s="5"/>
      <c r="H414" s="5"/>
      <c r="P414" s="5"/>
      <c r="AG414" s="5"/>
    </row>
    <row r="415" spans="3:33" x14ac:dyDescent="0.25">
      <c r="C415" s="9"/>
      <c r="G415" s="5"/>
      <c r="H415" s="5"/>
      <c r="P415" s="5"/>
      <c r="AG415" s="5"/>
    </row>
    <row r="416" spans="3:33" x14ac:dyDescent="0.25">
      <c r="C416" s="9"/>
      <c r="G416" s="5"/>
      <c r="H416" s="5"/>
      <c r="P416" s="5"/>
      <c r="AG416" s="5"/>
    </row>
    <row r="417" spans="3:33" x14ac:dyDescent="0.25">
      <c r="C417" s="9"/>
      <c r="G417" s="5"/>
      <c r="H417" s="5"/>
      <c r="P417" s="5"/>
      <c r="AG417" s="5"/>
    </row>
    <row r="418" spans="3:33" x14ac:dyDescent="0.25">
      <c r="C418" s="9"/>
      <c r="G418" s="5"/>
      <c r="H418" s="5"/>
      <c r="P418" s="5"/>
      <c r="AG418" s="5"/>
    </row>
    <row r="419" spans="3:33" x14ac:dyDescent="0.25">
      <c r="C419" s="9"/>
      <c r="G419" s="5"/>
      <c r="H419" s="5"/>
      <c r="P419" s="5"/>
      <c r="AG419" s="5"/>
    </row>
    <row r="420" spans="3:33" x14ac:dyDescent="0.25">
      <c r="C420" s="9"/>
      <c r="G420" s="5"/>
      <c r="H420" s="5"/>
      <c r="AG420" s="5"/>
    </row>
    <row r="421" spans="3:33" x14ac:dyDescent="0.25">
      <c r="C421" s="9"/>
      <c r="G421" s="5"/>
      <c r="H421" s="5"/>
      <c r="P421" s="5"/>
      <c r="AG421" s="5"/>
    </row>
    <row r="422" spans="3:33" x14ac:dyDescent="0.25">
      <c r="C422" s="9"/>
      <c r="G422" s="5"/>
      <c r="H422" s="5"/>
      <c r="P422" s="5"/>
      <c r="AG422" s="5"/>
    </row>
    <row r="423" spans="3:33" x14ac:dyDescent="0.25">
      <c r="C423" s="9"/>
      <c r="G423" s="5"/>
      <c r="H423" s="5"/>
      <c r="AG423" s="5"/>
    </row>
    <row r="424" spans="3:33" x14ac:dyDescent="0.25">
      <c r="C424" s="9"/>
      <c r="G424" s="5"/>
      <c r="H424" s="5"/>
      <c r="P424" s="5"/>
      <c r="AG424" s="5"/>
    </row>
    <row r="425" spans="3:33" x14ac:dyDescent="0.25">
      <c r="C425" s="9"/>
      <c r="G425" s="5"/>
      <c r="H425" s="5"/>
      <c r="P425" s="5"/>
      <c r="AG425" s="5"/>
    </row>
    <row r="426" spans="3:33" x14ac:dyDescent="0.25">
      <c r="C426" s="9"/>
      <c r="G426" s="5"/>
      <c r="H426" s="5"/>
      <c r="P426" s="5"/>
      <c r="AG426" s="5"/>
    </row>
    <row r="427" spans="3:33" x14ac:dyDescent="0.25">
      <c r="C427" s="9"/>
      <c r="G427" s="5"/>
      <c r="H427" s="5"/>
      <c r="AG427" s="5"/>
    </row>
    <row r="428" spans="3:33" x14ac:dyDescent="0.25">
      <c r="C428" s="9"/>
      <c r="G428" s="5"/>
      <c r="H428" s="5"/>
      <c r="AG428" s="5"/>
    </row>
    <row r="429" spans="3:33" x14ac:dyDescent="0.25">
      <c r="C429" s="9"/>
      <c r="G429" s="5"/>
      <c r="H429" s="5"/>
      <c r="AG429" s="5"/>
    </row>
    <row r="430" spans="3:33" x14ac:dyDescent="0.25">
      <c r="C430" s="9"/>
      <c r="G430" s="5"/>
      <c r="H430" s="5"/>
      <c r="AG430" s="5"/>
    </row>
    <row r="431" spans="3:33" x14ac:dyDescent="0.25">
      <c r="C431" s="9"/>
      <c r="G431" s="5"/>
      <c r="H431" s="5"/>
      <c r="AG431" s="5"/>
    </row>
    <row r="432" spans="3:33" x14ac:dyDescent="0.25">
      <c r="C432" s="9"/>
      <c r="G432" s="5"/>
      <c r="H432" s="5"/>
      <c r="AG432" s="5"/>
    </row>
    <row r="433" spans="3:33" x14ac:dyDescent="0.25">
      <c r="C433" s="9"/>
      <c r="G433" s="5"/>
      <c r="H433" s="5"/>
      <c r="P433" s="5"/>
    </row>
    <row r="434" spans="3:33" x14ac:dyDescent="0.25">
      <c r="C434" s="9"/>
      <c r="G434" s="5"/>
      <c r="H434" s="5"/>
      <c r="P434" s="5"/>
      <c r="AG434" s="5"/>
    </row>
    <row r="435" spans="3:33" x14ac:dyDescent="0.25">
      <c r="C435" s="9"/>
      <c r="G435" s="5"/>
      <c r="H435" s="5"/>
      <c r="P435" s="5"/>
      <c r="AG435" s="5"/>
    </row>
    <row r="436" spans="3:33" x14ac:dyDescent="0.25">
      <c r="C436" s="9"/>
      <c r="G436" s="5"/>
      <c r="H436" s="5"/>
      <c r="AG436" s="5"/>
    </row>
    <row r="437" spans="3:33" x14ac:dyDescent="0.25">
      <c r="C437" s="9"/>
      <c r="G437" s="5"/>
      <c r="H437" s="5"/>
      <c r="AG437" s="5"/>
    </row>
    <row r="438" spans="3:33" x14ac:dyDescent="0.25">
      <c r="C438" s="9"/>
      <c r="G438" s="5"/>
      <c r="H438" s="5"/>
      <c r="AG438" s="5"/>
    </row>
    <row r="439" spans="3:33" x14ac:dyDescent="0.25">
      <c r="C439" s="9"/>
      <c r="G439" s="5"/>
      <c r="H439" s="5"/>
      <c r="AG439" s="5"/>
    </row>
    <row r="440" spans="3:33" x14ac:dyDescent="0.25">
      <c r="C440" s="9"/>
      <c r="G440" s="5"/>
      <c r="H440" s="5"/>
      <c r="AG440" s="5"/>
    </row>
    <row r="441" spans="3:33" x14ac:dyDescent="0.25">
      <c r="C441" s="9"/>
      <c r="G441" s="5"/>
      <c r="H441" s="5"/>
      <c r="AG441" s="5"/>
    </row>
    <row r="442" spans="3:33" x14ac:dyDescent="0.25">
      <c r="C442" s="9"/>
      <c r="G442" s="5"/>
      <c r="H442" s="5"/>
    </row>
    <row r="443" spans="3:33" x14ac:dyDescent="0.25">
      <c r="C443" s="9"/>
      <c r="G443" s="5"/>
      <c r="H443" s="5"/>
      <c r="AG443" s="5"/>
    </row>
    <row r="444" spans="3:33" x14ac:dyDescent="0.25">
      <c r="C444" s="9"/>
      <c r="G444" s="5"/>
      <c r="H444" s="5"/>
      <c r="AG444" s="5"/>
    </row>
    <row r="445" spans="3:33" x14ac:dyDescent="0.25">
      <c r="C445" s="9"/>
      <c r="G445" s="5"/>
      <c r="H445" s="5"/>
      <c r="AG445" s="5"/>
    </row>
    <row r="446" spans="3:33" x14ac:dyDescent="0.25">
      <c r="C446" s="9"/>
      <c r="G446" s="5"/>
      <c r="H446" s="5"/>
      <c r="AG446" s="5"/>
    </row>
    <row r="447" spans="3:33" x14ac:dyDescent="0.25">
      <c r="C447" s="9"/>
      <c r="G447" s="5"/>
      <c r="H447" s="5"/>
      <c r="AG447" s="5"/>
    </row>
    <row r="448" spans="3:33" x14ac:dyDescent="0.25">
      <c r="C448" s="9"/>
      <c r="G448" s="5"/>
      <c r="H448" s="5"/>
      <c r="AG448" s="5"/>
    </row>
    <row r="449" spans="3:33" x14ac:dyDescent="0.25">
      <c r="C449" s="9"/>
      <c r="G449" s="5"/>
      <c r="H449" s="5"/>
      <c r="AG449" s="5"/>
    </row>
    <row r="450" spans="3:33" x14ac:dyDescent="0.25">
      <c r="C450" s="9"/>
      <c r="G450" s="5"/>
      <c r="H450" s="5"/>
      <c r="AG450" s="5"/>
    </row>
    <row r="451" spans="3:33" x14ac:dyDescent="0.25">
      <c r="C451" s="9"/>
      <c r="G451" s="5"/>
      <c r="H451" s="5"/>
      <c r="AG451" s="5"/>
    </row>
    <row r="452" spans="3:33" x14ac:dyDescent="0.25">
      <c r="C452" s="9"/>
      <c r="G452" s="5"/>
      <c r="H452" s="5"/>
      <c r="AG452" s="5"/>
    </row>
    <row r="453" spans="3:33" x14ac:dyDescent="0.25">
      <c r="C453" s="9"/>
      <c r="G453" s="5"/>
      <c r="H453" s="5"/>
      <c r="AG453" s="5"/>
    </row>
    <row r="454" spans="3:33" x14ac:dyDescent="0.25">
      <c r="C454" s="9"/>
      <c r="G454" s="5"/>
      <c r="H454" s="5"/>
      <c r="AG454" s="5"/>
    </row>
    <row r="455" spans="3:33" x14ac:dyDescent="0.25">
      <c r="C455" s="9"/>
      <c r="G455" s="5"/>
      <c r="H455" s="5"/>
      <c r="AG455" s="5"/>
    </row>
    <row r="456" spans="3:33" x14ac:dyDescent="0.25">
      <c r="C456" s="9"/>
      <c r="G456" s="5"/>
      <c r="H456" s="5"/>
      <c r="AG456" s="5"/>
    </row>
    <row r="457" spans="3:33" x14ac:dyDescent="0.25">
      <c r="C457" s="9"/>
      <c r="G457" s="5"/>
      <c r="H457" s="5"/>
      <c r="AG457" s="5"/>
    </row>
    <row r="458" spans="3:33" x14ac:dyDescent="0.25">
      <c r="C458" s="9"/>
      <c r="G458" s="5"/>
      <c r="H458" s="5"/>
      <c r="AG458" s="5"/>
    </row>
    <row r="459" spans="3:33" x14ac:dyDescent="0.25">
      <c r="C459" s="9"/>
      <c r="G459" s="5"/>
      <c r="H459" s="5"/>
      <c r="AG459" s="5"/>
    </row>
    <row r="460" spans="3:33" x14ac:dyDescent="0.25">
      <c r="C460" s="9"/>
      <c r="G460" s="5"/>
      <c r="H460" s="5"/>
      <c r="AG460" s="5"/>
    </row>
    <row r="461" spans="3:33" x14ac:dyDescent="0.25">
      <c r="C461" s="9"/>
      <c r="G461" s="5"/>
      <c r="H461" s="5"/>
      <c r="AG461" s="5"/>
    </row>
    <row r="462" spans="3:33" x14ac:dyDescent="0.25">
      <c r="C462" s="9"/>
      <c r="G462" s="5"/>
      <c r="H462" s="5"/>
      <c r="AG462" s="5"/>
    </row>
    <row r="463" spans="3:33" x14ac:dyDescent="0.25">
      <c r="C463" s="9"/>
      <c r="G463" s="5"/>
      <c r="H463" s="5"/>
      <c r="AG463" s="5"/>
    </row>
    <row r="464" spans="3:33" x14ac:dyDescent="0.25">
      <c r="C464" s="9"/>
      <c r="G464" s="5"/>
      <c r="H464" s="5"/>
      <c r="AG464" s="5"/>
    </row>
    <row r="465" spans="3:33" x14ac:dyDescent="0.25">
      <c r="C465" s="9"/>
      <c r="G465" s="5"/>
      <c r="H465" s="5"/>
      <c r="AG465" s="5"/>
    </row>
    <row r="466" spans="3:33" x14ac:dyDescent="0.25">
      <c r="C466" s="9"/>
      <c r="G466" s="5"/>
      <c r="H466" s="5"/>
      <c r="AG466" s="5"/>
    </row>
    <row r="467" spans="3:33" x14ac:dyDescent="0.25">
      <c r="C467" s="9"/>
      <c r="G467" s="5"/>
      <c r="H467" s="5"/>
      <c r="AG467" s="5"/>
    </row>
    <row r="468" spans="3:33" x14ac:dyDescent="0.25">
      <c r="C468" s="9"/>
      <c r="G468" s="5"/>
      <c r="H468" s="5"/>
      <c r="AG468" s="5"/>
    </row>
    <row r="469" spans="3:33" x14ac:dyDescent="0.25">
      <c r="C469" s="9"/>
      <c r="G469" s="5"/>
      <c r="H469" s="5"/>
      <c r="AG469" s="5"/>
    </row>
    <row r="470" spans="3:33" x14ac:dyDescent="0.25">
      <c r="C470" s="9"/>
      <c r="G470" s="5"/>
      <c r="H470" s="5"/>
      <c r="AG470" s="5"/>
    </row>
    <row r="471" spans="3:33" x14ac:dyDescent="0.25">
      <c r="C471" s="9"/>
      <c r="G471" s="5"/>
      <c r="H471" s="5"/>
      <c r="AG471" s="5"/>
    </row>
    <row r="472" spans="3:33" x14ac:dyDescent="0.25">
      <c r="C472" s="9"/>
      <c r="G472" s="5"/>
      <c r="H472" s="5"/>
      <c r="AG472" s="5"/>
    </row>
    <row r="473" spans="3:33" x14ac:dyDescent="0.25">
      <c r="C473" s="9"/>
      <c r="G473" s="5"/>
      <c r="H473" s="5"/>
      <c r="AG473" s="5"/>
    </row>
    <row r="474" spans="3:33" x14ac:dyDescent="0.25">
      <c r="C474" s="9"/>
      <c r="G474" s="5"/>
      <c r="H474" s="5"/>
      <c r="AG474" s="5"/>
    </row>
    <row r="475" spans="3:33" x14ac:dyDescent="0.25">
      <c r="C475" s="9"/>
      <c r="G475" s="5"/>
      <c r="H475" s="5"/>
      <c r="AG475" s="5"/>
    </row>
    <row r="476" spans="3:33" x14ac:dyDescent="0.25">
      <c r="C476" s="9"/>
      <c r="G476" s="5"/>
      <c r="H476" s="5"/>
      <c r="AG476" s="5"/>
    </row>
    <row r="477" spans="3:33" x14ac:dyDescent="0.25">
      <c r="C477" s="9"/>
      <c r="G477" s="5"/>
      <c r="H477" s="5"/>
      <c r="AG477" s="5"/>
    </row>
    <row r="478" spans="3:33" x14ac:dyDescent="0.25">
      <c r="C478" s="9"/>
      <c r="G478" s="5"/>
      <c r="H478" s="5"/>
      <c r="AG478" s="5"/>
    </row>
    <row r="479" spans="3:33" x14ac:dyDescent="0.25">
      <c r="C479" s="9"/>
      <c r="G479" s="5"/>
      <c r="H479" s="5"/>
      <c r="AG479" s="5"/>
    </row>
    <row r="480" spans="3:33" x14ac:dyDescent="0.25">
      <c r="C480" s="9"/>
      <c r="G480" s="5"/>
      <c r="H480" s="5"/>
      <c r="AG480" s="5"/>
    </row>
    <row r="481" spans="3:33" x14ac:dyDescent="0.25">
      <c r="C481" s="9"/>
      <c r="G481" s="5"/>
      <c r="H481" s="5"/>
      <c r="AG481" s="5"/>
    </row>
    <row r="482" spans="3:33" x14ac:dyDescent="0.25">
      <c r="C482" s="9"/>
      <c r="G482" s="5"/>
      <c r="H482" s="5"/>
      <c r="AG482" s="5"/>
    </row>
    <row r="483" spans="3:33" x14ac:dyDescent="0.25">
      <c r="C483" s="9"/>
      <c r="G483" s="5"/>
      <c r="H483" s="5"/>
      <c r="AG483" s="5"/>
    </row>
    <row r="484" spans="3:33" x14ac:dyDescent="0.25">
      <c r="C484" s="9"/>
      <c r="G484" s="5"/>
      <c r="H484" s="5"/>
      <c r="AG484" s="5"/>
    </row>
    <row r="485" spans="3:33" x14ac:dyDescent="0.25">
      <c r="C485" s="9"/>
      <c r="G485" s="5"/>
      <c r="H485" s="5"/>
      <c r="AG485" s="5"/>
    </row>
    <row r="486" spans="3:33" x14ac:dyDescent="0.25">
      <c r="C486" s="9"/>
      <c r="G486" s="5"/>
      <c r="H486" s="5"/>
      <c r="AG486" s="5"/>
    </row>
    <row r="487" spans="3:33" x14ac:dyDescent="0.25">
      <c r="C487" s="9"/>
      <c r="G487" s="5"/>
      <c r="H487" s="5"/>
      <c r="AG487" s="5"/>
    </row>
    <row r="488" spans="3:33" x14ac:dyDescent="0.25">
      <c r="C488" s="9"/>
      <c r="G488" s="5"/>
      <c r="H488" s="5"/>
      <c r="AG488" s="5"/>
    </row>
    <row r="489" spans="3:33" x14ac:dyDescent="0.25">
      <c r="C489" s="9"/>
      <c r="G489" s="5"/>
      <c r="H489" s="5"/>
      <c r="AG489" s="5"/>
    </row>
    <row r="490" spans="3:33" x14ac:dyDescent="0.25">
      <c r="C490" s="9"/>
      <c r="G490" s="5"/>
      <c r="H490" s="5"/>
      <c r="AG490" s="5"/>
    </row>
    <row r="491" spans="3:33" x14ac:dyDescent="0.25">
      <c r="C491" s="9"/>
      <c r="G491" s="5"/>
      <c r="H491" s="5"/>
      <c r="AG491" s="5"/>
    </row>
    <row r="492" spans="3:33" x14ac:dyDescent="0.25">
      <c r="C492" s="9"/>
      <c r="G492" s="5"/>
      <c r="H492" s="5"/>
      <c r="AG492" s="5"/>
    </row>
    <row r="493" spans="3:33" x14ac:dyDescent="0.25">
      <c r="C493" s="9"/>
      <c r="G493" s="5"/>
      <c r="H493" s="5"/>
      <c r="AG493" s="5"/>
    </row>
    <row r="494" spans="3:33" x14ac:dyDescent="0.25">
      <c r="C494" s="9"/>
      <c r="G494" s="5"/>
      <c r="H494" s="5"/>
      <c r="AG494" s="5"/>
    </row>
    <row r="495" spans="3:33" x14ac:dyDescent="0.25">
      <c r="C495" s="9"/>
      <c r="G495" s="5"/>
      <c r="H495" s="5"/>
      <c r="AG495" s="5"/>
    </row>
    <row r="496" spans="3:33" x14ac:dyDescent="0.25">
      <c r="C496" s="9"/>
      <c r="G496" s="5"/>
      <c r="H496" s="5"/>
      <c r="AG496" s="5"/>
    </row>
    <row r="497" spans="3:33" x14ac:dyDescent="0.25">
      <c r="C497" s="9"/>
      <c r="G497" s="5"/>
      <c r="H497" s="5"/>
    </row>
    <row r="498" spans="3:33" x14ac:dyDescent="0.25">
      <c r="C498" s="9"/>
      <c r="G498" s="5"/>
      <c r="H498" s="5"/>
      <c r="AG498" s="5"/>
    </row>
    <row r="499" spans="3:33" x14ac:dyDescent="0.25">
      <c r="C499" s="9"/>
      <c r="G499" s="5"/>
      <c r="H499" s="5"/>
      <c r="AG499" s="5"/>
    </row>
    <row r="500" spans="3:33" x14ac:dyDescent="0.25">
      <c r="C500" s="9"/>
      <c r="G500" s="5"/>
      <c r="H500" s="5"/>
    </row>
    <row r="501" spans="3:33" x14ac:dyDescent="0.25">
      <c r="C501" s="9"/>
      <c r="G501" s="5"/>
      <c r="H501" s="5"/>
    </row>
    <row r="502" spans="3:33" x14ac:dyDescent="0.25">
      <c r="C502" s="9"/>
      <c r="G502" s="5"/>
      <c r="H502" s="5"/>
      <c r="AG502" s="5"/>
    </row>
    <row r="503" spans="3:33" x14ac:dyDescent="0.25">
      <c r="C503" s="9"/>
      <c r="G503" s="5"/>
      <c r="H503" s="5"/>
      <c r="AG503" s="5"/>
    </row>
    <row r="504" spans="3:33" x14ac:dyDescent="0.25">
      <c r="C504" s="9"/>
      <c r="G504" s="5"/>
      <c r="H504" s="5"/>
      <c r="AG504" s="5"/>
    </row>
    <row r="505" spans="3:33" x14ac:dyDescent="0.25">
      <c r="C505" s="9"/>
      <c r="G505" s="5"/>
      <c r="H505" s="5"/>
      <c r="AG505" s="5"/>
    </row>
    <row r="506" spans="3:33" x14ac:dyDescent="0.25">
      <c r="C506" s="9"/>
      <c r="G506" s="5"/>
      <c r="H506" s="5"/>
      <c r="AG506" s="5"/>
    </row>
    <row r="507" spans="3:33" x14ac:dyDescent="0.25">
      <c r="C507" s="9"/>
      <c r="G507" s="5"/>
      <c r="H507" s="5"/>
      <c r="AG507" s="5"/>
    </row>
    <row r="508" spans="3:33" x14ac:dyDescent="0.25">
      <c r="C508" s="9"/>
      <c r="G508" s="5"/>
      <c r="H508" s="5"/>
      <c r="AG508" s="5"/>
    </row>
    <row r="509" spans="3:33" x14ac:dyDescent="0.25">
      <c r="C509" s="9"/>
      <c r="G509" s="5"/>
      <c r="H509" s="5"/>
      <c r="AG509" s="5"/>
    </row>
    <row r="510" spans="3:33" x14ac:dyDescent="0.25">
      <c r="C510" s="9"/>
      <c r="G510" s="5"/>
      <c r="H510" s="5"/>
      <c r="AG510" s="5"/>
    </row>
    <row r="511" spans="3:33" x14ac:dyDescent="0.25">
      <c r="C511" s="9"/>
      <c r="G511" s="5"/>
      <c r="H511" s="5"/>
      <c r="AG511" s="5"/>
    </row>
    <row r="512" spans="3:33" x14ac:dyDescent="0.25">
      <c r="C512" s="9"/>
      <c r="G512" s="5"/>
      <c r="H512" s="5"/>
      <c r="AG512" s="5"/>
    </row>
    <row r="513" spans="3:33" x14ac:dyDescent="0.25">
      <c r="C513" s="9"/>
      <c r="G513" s="5"/>
      <c r="H513" s="5"/>
      <c r="AG513" s="5"/>
    </row>
    <row r="514" spans="3:33" x14ac:dyDescent="0.25">
      <c r="C514" s="9"/>
      <c r="G514" s="5"/>
      <c r="H514" s="5"/>
      <c r="AG514" s="5"/>
    </row>
    <row r="515" spans="3:33" x14ac:dyDescent="0.25">
      <c r="C515" s="9"/>
      <c r="G515" s="5"/>
      <c r="H515" s="5"/>
      <c r="AG515" s="5"/>
    </row>
    <row r="516" spans="3:33" x14ac:dyDescent="0.25">
      <c r="C516" s="9"/>
      <c r="G516" s="5"/>
      <c r="H516" s="5"/>
      <c r="AG516" s="5"/>
    </row>
    <row r="517" spans="3:33" x14ac:dyDescent="0.25">
      <c r="C517" s="9"/>
      <c r="G517" s="5"/>
      <c r="H517" s="5"/>
      <c r="AG517" s="5"/>
    </row>
    <row r="518" spans="3:33" x14ac:dyDescent="0.25">
      <c r="C518" s="9"/>
      <c r="G518" s="5"/>
      <c r="H518" s="5"/>
      <c r="AG518" s="5"/>
    </row>
    <row r="519" spans="3:33" x14ac:dyDescent="0.25">
      <c r="C519" s="9"/>
      <c r="G519" s="5"/>
      <c r="H519" s="5"/>
      <c r="AG519" s="5"/>
    </row>
    <row r="520" spans="3:33" x14ac:dyDescent="0.25">
      <c r="C520" s="9"/>
      <c r="G520" s="5"/>
      <c r="H520" s="5"/>
      <c r="AG520" s="5"/>
    </row>
    <row r="521" spans="3:33" x14ac:dyDescent="0.25">
      <c r="C521" s="9"/>
      <c r="G521" s="5"/>
      <c r="H521" s="5"/>
      <c r="AG521" s="5"/>
    </row>
    <row r="522" spans="3:33" x14ac:dyDescent="0.25">
      <c r="C522" s="9"/>
      <c r="G522" s="5"/>
      <c r="H522" s="5"/>
      <c r="AG522" s="5"/>
    </row>
    <row r="523" spans="3:33" x14ac:dyDescent="0.25">
      <c r="C523" s="9"/>
      <c r="G523" s="5"/>
      <c r="H523" s="5"/>
      <c r="AG523" s="5"/>
    </row>
    <row r="524" spans="3:33" x14ac:dyDescent="0.25">
      <c r="C524" s="9"/>
      <c r="G524" s="5"/>
      <c r="H524" s="5"/>
      <c r="P524" s="5"/>
      <c r="AG524" s="5"/>
    </row>
    <row r="525" spans="3:33" x14ac:dyDescent="0.25">
      <c r="C525" s="9"/>
      <c r="G525" s="5"/>
      <c r="H525" s="5"/>
      <c r="AG525" s="5"/>
    </row>
    <row r="526" spans="3:33" x14ac:dyDescent="0.25">
      <c r="C526" s="9"/>
      <c r="G526" s="5"/>
      <c r="H526" s="5"/>
      <c r="P526" s="5"/>
      <c r="AG526" s="5"/>
    </row>
    <row r="527" spans="3:33" x14ac:dyDescent="0.25">
      <c r="C527" s="9"/>
      <c r="G527" s="5"/>
      <c r="H527" s="5"/>
      <c r="P527" s="5"/>
      <c r="AG527" s="5"/>
    </row>
    <row r="528" spans="3:33" x14ac:dyDescent="0.25">
      <c r="C528" s="9"/>
      <c r="G528" s="5"/>
      <c r="H528" s="5"/>
      <c r="P528" s="5"/>
      <c r="AG528" s="5"/>
    </row>
    <row r="529" spans="3:33" x14ac:dyDescent="0.25">
      <c r="C529" s="9"/>
      <c r="G529" s="5"/>
      <c r="H529" s="5"/>
      <c r="P529" s="5"/>
      <c r="AG529" s="5"/>
    </row>
    <row r="530" spans="3:33" x14ac:dyDescent="0.25">
      <c r="C530" s="9"/>
      <c r="G530" s="5"/>
      <c r="H530" s="5"/>
      <c r="P530" s="5"/>
      <c r="AG530" s="5"/>
    </row>
    <row r="531" spans="3:33" x14ac:dyDescent="0.25">
      <c r="C531" s="9"/>
      <c r="G531" s="5"/>
      <c r="H531" s="5"/>
      <c r="P531" s="5"/>
      <c r="AG531" s="5"/>
    </row>
    <row r="532" spans="3:33" x14ac:dyDescent="0.25">
      <c r="C532" s="9"/>
      <c r="G532" s="5"/>
      <c r="H532" s="5"/>
      <c r="P532" s="5"/>
      <c r="AG532" s="5"/>
    </row>
    <row r="533" spans="3:33" x14ac:dyDescent="0.25">
      <c r="C533" s="9"/>
      <c r="G533" s="5"/>
      <c r="H533" s="5"/>
      <c r="P533" s="5"/>
      <c r="AG533" s="5"/>
    </row>
    <row r="534" spans="3:33" x14ac:dyDescent="0.25">
      <c r="C534" s="9"/>
      <c r="G534" s="5"/>
      <c r="H534" s="5"/>
      <c r="P534" s="5"/>
      <c r="AG534" s="5"/>
    </row>
    <row r="535" spans="3:33" x14ac:dyDescent="0.25">
      <c r="C535" s="9"/>
      <c r="G535" s="5"/>
      <c r="H535" s="5"/>
      <c r="AG535" s="5"/>
    </row>
    <row r="536" spans="3:33" x14ac:dyDescent="0.25">
      <c r="C536" s="9"/>
      <c r="G536" s="5"/>
      <c r="H536" s="5"/>
      <c r="P536" s="5"/>
      <c r="AG536" s="5"/>
    </row>
    <row r="537" spans="3:33" x14ac:dyDescent="0.25">
      <c r="C537" s="9"/>
      <c r="G537" s="5"/>
      <c r="H537" s="5"/>
      <c r="P537" s="5"/>
      <c r="AG537" s="5"/>
    </row>
    <row r="538" spans="3:33" x14ac:dyDescent="0.25">
      <c r="C538" s="9"/>
      <c r="G538" s="5"/>
      <c r="H538" s="5"/>
    </row>
    <row r="539" spans="3:33" x14ac:dyDescent="0.25">
      <c r="C539" s="9"/>
      <c r="G539" s="5"/>
      <c r="H539" s="5"/>
      <c r="AG539" s="5"/>
    </row>
    <row r="540" spans="3:33" x14ac:dyDescent="0.25">
      <c r="C540" s="9"/>
      <c r="G540" s="5"/>
      <c r="H540" s="5"/>
      <c r="P540" s="5"/>
      <c r="AG540" s="5"/>
    </row>
    <row r="541" spans="3:33" x14ac:dyDescent="0.25">
      <c r="C541" s="9"/>
      <c r="G541" s="5"/>
      <c r="H541" s="5"/>
      <c r="P541" s="5"/>
      <c r="AG541" s="5"/>
    </row>
    <row r="542" spans="3:33" x14ac:dyDescent="0.25">
      <c r="C542" s="9"/>
      <c r="G542" s="5"/>
      <c r="H542" s="5"/>
      <c r="P542" s="5"/>
      <c r="AG542" s="5"/>
    </row>
    <row r="543" spans="3:33" x14ac:dyDescent="0.25">
      <c r="C543" s="9"/>
      <c r="G543" s="5"/>
      <c r="H543" s="5"/>
      <c r="P543" s="5"/>
      <c r="AG543" s="5"/>
    </row>
    <row r="544" spans="3:33" x14ac:dyDescent="0.25">
      <c r="C544" s="9"/>
      <c r="G544" s="5"/>
      <c r="H544" s="5"/>
      <c r="P544" s="5"/>
      <c r="AG544" s="5"/>
    </row>
    <row r="545" spans="3:33" x14ac:dyDescent="0.25">
      <c r="C545" s="9"/>
      <c r="G545" s="5"/>
      <c r="H545" s="5"/>
      <c r="P545" s="5"/>
      <c r="AG545" s="5"/>
    </row>
    <row r="546" spans="3:33" x14ac:dyDescent="0.25">
      <c r="C546" s="9"/>
      <c r="G546" s="5"/>
      <c r="H546" s="5"/>
      <c r="P546" s="5"/>
      <c r="AG546" s="5"/>
    </row>
    <row r="547" spans="3:33" x14ac:dyDescent="0.25">
      <c r="C547" s="9"/>
      <c r="G547" s="5"/>
      <c r="H547" s="5"/>
      <c r="P547" s="5"/>
      <c r="AG547" s="5"/>
    </row>
    <row r="548" spans="3:33" x14ac:dyDescent="0.25">
      <c r="C548" s="9"/>
      <c r="G548" s="5"/>
      <c r="H548" s="5"/>
      <c r="P548" s="5"/>
      <c r="AG548" s="5"/>
    </row>
    <row r="549" spans="3:33" x14ac:dyDescent="0.25">
      <c r="C549" s="9"/>
      <c r="G549" s="5"/>
      <c r="H549" s="5"/>
      <c r="P549" s="5"/>
    </row>
    <row r="550" spans="3:33" x14ac:dyDescent="0.25">
      <c r="C550" s="9"/>
      <c r="G550" s="5"/>
      <c r="H550" s="5"/>
      <c r="P550" s="5"/>
      <c r="AG550" s="5"/>
    </row>
    <row r="551" spans="3:33" x14ac:dyDescent="0.25">
      <c r="C551" s="9"/>
      <c r="G551" s="5"/>
      <c r="H551" s="5"/>
      <c r="P551" s="5"/>
      <c r="AG551" s="5"/>
    </row>
    <row r="552" spans="3:33" x14ac:dyDescent="0.25">
      <c r="C552" s="9"/>
      <c r="G552" s="5"/>
      <c r="H552" s="5"/>
      <c r="P552" s="5"/>
      <c r="AG552" s="5"/>
    </row>
    <row r="553" spans="3:33" x14ac:dyDescent="0.25">
      <c r="C553" s="9"/>
      <c r="G553" s="5"/>
      <c r="H553" s="5"/>
    </row>
    <row r="554" spans="3:33" x14ac:dyDescent="0.25">
      <c r="C554" s="9"/>
      <c r="G554" s="5"/>
      <c r="H554" s="5"/>
      <c r="P554" s="5"/>
      <c r="AG554" s="5"/>
    </row>
    <row r="555" spans="3:33" x14ac:dyDescent="0.25">
      <c r="C555" s="9"/>
      <c r="G555" s="5"/>
      <c r="H555" s="5"/>
      <c r="P555" s="5"/>
      <c r="AG555" s="5"/>
    </row>
    <row r="556" spans="3:33" x14ac:dyDescent="0.25">
      <c r="C556" s="9"/>
      <c r="G556" s="5"/>
      <c r="H556" s="5"/>
      <c r="P556" s="5"/>
      <c r="AG556" s="5"/>
    </row>
    <row r="557" spans="3:33" x14ac:dyDescent="0.25">
      <c r="C557" s="9"/>
      <c r="G557" s="5"/>
      <c r="H557" s="5"/>
    </row>
    <row r="558" spans="3:33" x14ac:dyDescent="0.25">
      <c r="C558" s="9"/>
      <c r="G558" s="5"/>
      <c r="H558" s="5"/>
      <c r="P558" s="5"/>
      <c r="AG558" s="5"/>
    </row>
    <row r="559" spans="3:33" x14ac:dyDescent="0.25">
      <c r="C559" s="9"/>
      <c r="G559" s="5"/>
      <c r="H559" s="5"/>
      <c r="P559" s="5"/>
      <c r="AG559" s="5"/>
    </row>
    <row r="560" spans="3:33" x14ac:dyDescent="0.25">
      <c r="C560" s="9"/>
      <c r="G560" s="5"/>
      <c r="H560" s="5"/>
      <c r="P560" s="5"/>
      <c r="AG560" s="5"/>
    </row>
    <row r="561" spans="3:33" x14ac:dyDescent="0.25">
      <c r="C561" s="9"/>
      <c r="G561" s="5"/>
      <c r="H561" s="5"/>
      <c r="P561" s="5"/>
      <c r="AG561" s="5"/>
    </row>
    <row r="562" spans="3:33" x14ac:dyDescent="0.25">
      <c r="C562" s="9"/>
      <c r="G562" s="5"/>
      <c r="H562" s="5"/>
      <c r="P562" s="5"/>
      <c r="AG562" s="5"/>
    </row>
    <row r="563" spans="3:33" x14ac:dyDescent="0.25">
      <c r="C563" s="9"/>
      <c r="G563" s="5"/>
      <c r="H563" s="5"/>
      <c r="P563" s="5"/>
      <c r="AG563" s="5"/>
    </row>
    <row r="564" spans="3:33" x14ac:dyDescent="0.25">
      <c r="C564" s="9"/>
      <c r="G564" s="5"/>
      <c r="H564" s="5"/>
      <c r="P564" s="5"/>
      <c r="AG564" s="5"/>
    </row>
    <row r="565" spans="3:33" x14ac:dyDescent="0.25">
      <c r="C565" s="9"/>
      <c r="G565" s="5"/>
      <c r="H565" s="5"/>
      <c r="P565" s="5"/>
      <c r="AG565" s="5"/>
    </row>
    <row r="566" spans="3:33" x14ac:dyDescent="0.25">
      <c r="C566" s="9"/>
      <c r="G566" s="5"/>
      <c r="H566" s="5"/>
      <c r="P566" s="5"/>
      <c r="AG566" s="5"/>
    </row>
    <row r="567" spans="3:33" x14ac:dyDescent="0.25">
      <c r="C567" s="9"/>
      <c r="G567" s="5"/>
      <c r="H567" s="5"/>
      <c r="P567" s="5"/>
      <c r="AG567" s="5"/>
    </row>
    <row r="568" spans="3:33" x14ac:dyDescent="0.25">
      <c r="C568" s="9"/>
      <c r="G568" s="5"/>
      <c r="H568" s="5"/>
      <c r="P568" s="5"/>
      <c r="AG568" s="5"/>
    </row>
    <row r="569" spans="3:33" x14ac:dyDescent="0.25">
      <c r="C569" s="9"/>
      <c r="G569" s="5"/>
      <c r="H569" s="5"/>
      <c r="AG569" s="5"/>
    </row>
    <row r="570" spans="3:33" x14ac:dyDescent="0.25">
      <c r="C570" s="9"/>
      <c r="G570" s="5"/>
      <c r="H570" s="5"/>
      <c r="AG570" s="5"/>
    </row>
    <row r="571" spans="3:33" x14ac:dyDescent="0.25">
      <c r="C571" s="9"/>
      <c r="G571" s="5"/>
      <c r="H571" s="5"/>
      <c r="AG571" s="5"/>
    </row>
    <row r="572" spans="3:33" x14ac:dyDescent="0.25">
      <c r="C572" s="9"/>
      <c r="G572" s="5"/>
      <c r="H572" s="5"/>
      <c r="AG572" s="5"/>
    </row>
    <row r="573" spans="3:33" x14ac:dyDescent="0.25">
      <c r="C573" s="9"/>
      <c r="G573" s="5"/>
      <c r="H573" s="5"/>
      <c r="AG573" s="5"/>
    </row>
    <row r="574" spans="3:33" x14ac:dyDescent="0.25">
      <c r="C574" s="9"/>
      <c r="G574" s="5"/>
      <c r="H574" s="5"/>
      <c r="AG574" s="5"/>
    </row>
    <row r="575" spans="3:33" x14ac:dyDescent="0.25">
      <c r="C575" s="9"/>
      <c r="G575" s="5"/>
      <c r="H575" s="5"/>
      <c r="AG575" s="5"/>
    </row>
    <row r="576" spans="3:33" x14ac:dyDescent="0.25">
      <c r="C576" s="9"/>
      <c r="G576" s="5"/>
      <c r="H576" s="5"/>
      <c r="AG576" s="5"/>
    </row>
    <row r="577" spans="3:33" x14ac:dyDescent="0.25">
      <c r="C577" s="9"/>
      <c r="G577" s="5"/>
      <c r="H577" s="5"/>
      <c r="AG577" s="5"/>
    </row>
    <row r="578" spans="3:33" x14ac:dyDescent="0.25">
      <c r="C578" s="9"/>
      <c r="G578" s="5"/>
      <c r="H578" s="5"/>
      <c r="AG578" s="5"/>
    </row>
    <row r="579" spans="3:33" x14ac:dyDescent="0.25">
      <c r="C579" s="9"/>
      <c r="G579" s="5"/>
      <c r="H579" s="5"/>
      <c r="AG579" s="5"/>
    </row>
    <row r="580" spans="3:33" x14ac:dyDescent="0.25">
      <c r="C580" s="9"/>
      <c r="G580" s="5"/>
      <c r="H580" s="5"/>
      <c r="AG580" s="5"/>
    </row>
    <row r="581" spans="3:33" x14ac:dyDescent="0.25">
      <c r="C581" s="9"/>
      <c r="G581" s="5"/>
      <c r="H581" s="5"/>
      <c r="AG581" s="5"/>
    </row>
    <row r="582" spans="3:33" x14ac:dyDescent="0.25">
      <c r="C582" s="9"/>
      <c r="G582" s="5"/>
      <c r="H582" s="5"/>
      <c r="AG582" s="5"/>
    </row>
    <row r="583" spans="3:33" x14ac:dyDescent="0.25">
      <c r="C583" s="9"/>
      <c r="G583" s="5"/>
      <c r="H583" s="5"/>
      <c r="AG583" s="5"/>
    </row>
    <row r="584" spans="3:33" x14ac:dyDescent="0.25">
      <c r="C584" s="9"/>
      <c r="G584" s="5"/>
      <c r="H584" s="5"/>
      <c r="AG584" s="5"/>
    </row>
    <row r="585" spans="3:33" x14ac:dyDescent="0.25">
      <c r="C585" s="9"/>
      <c r="G585" s="5"/>
      <c r="H585" s="5"/>
      <c r="AG585" s="5"/>
    </row>
    <row r="586" spans="3:33" x14ac:dyDescent="0.25">
      <c r="C586" s="9"/>
      <c r="G586" s="5"/>
      <c r="H586" s="5"/>
      <c r="AG586" s="5"/>
    </row>
    <row r="587" spans="3:33" x14ac:dyDescent="0.25">
      <c r="C587" s="9"/>
      <c r="G587" s="5"/>
      <c r="H587" s="5"/>
      <c r="AG587" s="5"/>
    </row>
    <row r="588" spans="3:33" x14ac:dyDescent="0.25">
      <c r="C588" s="9"/>
      <c r="G588" s="5"/>
      <c r="H588" s="5"/>
      <c r="AG588" s="5"/>
    </row>
    <row r="589" spans="3:33" x14ac:dyDescent="0.25">
      <c r="C589" s="9"/>
      <c r="G589" s="5"/>
      <c r="H589" s="5"/>
      <c r="AG589" s="5"/>
    </row>
    <row r="590" spans="3:33" x14ac:dyDescent="0.25">
      <c r="C590" s="9"/>
      <c r="G590" s="5"/>
      <c r="H590" s="5"/>
      <c r="AG590" s="5"/>
    </row>
    <row r="591" spans="3:33" x14ac:dyDescent="0.25">
      <c r="C591" s="9"/>
      <c r="G591" s="5"/>
      <c r="H591" s="5"/>
      <c r="AG591" s="5"/>
    </row>
    <row r="592" spans="3:33" x14ac:dyDescent="0.25">
      <c r="C592" s="9"/>
      <c r="G592" s="5"/>
      <c r="H592" s="5"/>
      <c r="AG592" s="5"/>
    </row>
    <row r="593" spans="3:33" x14ac:dyDescent="0.25">
      <c r="C593" s="9"/>
      <c r="G593" s="5"/>
      <c r="H593" s="5"/>
      <c r="AG593" s="5"/>
    </row>
    <row r="594" spans="3:33" x14ac:dyDescent="0.25">
      <c r="C594" s="9"/>
      <c r="G594" s="5"/>
      <c r="H594" s="5"/>
      <c r="AG594" s="5"/>
    </row>
    <row r="595" spans="3:33" x14ac:dyDescent="0.25">
      <c r="C595" s="9"/>
      <c r="G595" s="5"/>
      <c r="H595" s="5"/>
      <c r="AG595" s="5"/>
    </row>
    <row r="596" spans="3:33" x14ac:dyDescent="0.25">
      <c r="C596" s="9"/>
      <c r="G596" s="5"/>
      <c r="H596" s="5"/>
      <c r="AG596" s="5"/>
    </row>
    <row r="597" spans="3:33" x14ac:dyDescent="0.25">
      <c r="C597" s="9"/>
      <c r="G597" s="5"/>
      <c r="H597" s="5"/>
      <c r="K597" s="1"/>
      <c r="AG597" s="5"/>
    </row>
    <row r="598" spans="3:33" x14ac:dyDescent="0.25">
      <c r="C598" s="9"/>
      <c r="G598" s="5"/>
      <c r="H598" s="5"/>
      <c r="K598" s="1"/>
      <c r="AG598" s="5"/>
    </row>
    <row r="599" spans="3:33" x14ac:dyDescent="0.25">
      <c r="C599" s="9"/>
      <c r="G599" s="5"/>
      <c r="H599" s="5"/>
      <c r="AG599" s="5"/>
    </row>
    <row r="600" spans="3:33" x14ac:dyDescent="0.25">
      <c r="C600" s="9"/>
      <c r="G600" s="5"/>
      <c r="H600" s="5"/>
      <c r="AG600" s="5"/>
    </row>
    <row r="601" spans="3:33" x14ac:dyDescent="0.25">
      <c r="C601" s="9"/>
      <c r="G601" s="5"/>
      <c r="H601" s="5"/>
      <c r="AG601" s="5"/>
    </row>
    <row r="602" spans="3:33" x14ac:dyDescent="0.25">
      <c r="C602" s="9"/>
      <c r="G602" s="5"/>
      <c r="H602" s="5"/>
      <c r="P602" s="5"/>
      <c r="AG602" s="5"/>
    </row>
    <row r="603" spans="3:33" x14ac:dyDescent="0.25">
      <c r="C603" s="9"/>
      <c r="G603" s="5"/>
      <c r="H603" s="5"/>
      <c r="P603" s="5"/>
      <c r="AG603" s="5"/>
    </row>
    <row r="604" spans="3:33" x14ac:dyDescent="0.25">
      <c r="C604" s="9"/>
      <c r="G604" s="5"/>
      <c r="H604" s="5"/>
      <c r="P604" s="5"/>
      <c r="AG604" s="5"/>
    </row>
    <row r="605" spans="3:33" x14ac:dyDescent="0.25">
      <c r="C605" s="9"/>
      <c r="G605" s="5"/>
      <c r="H605" s="5"/>
      <c r="P605" s="5"/>
    </row>
    <row r="606" spans="3:33" x14ac:dyDescent="0.25">
      <c r="C606" s="9"/>
      <c r="G606" s="5"/>
      <c r="H606" s="5"/>
      <c r="P606" s="5"/>
      <c r="AG606" s="5"/>
    </row>
    <row r="607" spans="3:33" x14ac:dyDescent="0.25">
      <c r="C607" s="9"/>
      <c r="G607" s="5"/>
      <c r="H607" s="5"/>
      <c r="AG607" s="5"/>
    </row>
    <row r="608" spans="3:33" x14ac:dyDescent="0.25">
      <c r="C608" s="9"/>
      <c r="G608" s="5"/>
      <c r="H608" s="5"/>
      <c r="P608" s="5"/>
      <c r="AG608" s="5"/>
    </row>
    <row r="609" spans="3:33" x14ac:dyDescent="0.25">
      <c r="C609" s="9"/>
      <c r="G609" s="5"/>
      <c r="H609" s="5"/>
      <c r="P609" s="5"/>
      <c r="AG609" s="5"/>
    </row>
    <row r="610" spans="3:33" x14ac:dyDescent="0.25">
      <c r="C610" s="9"/>
      <c r="G610" s="5"/>
      <c r="H610" s="5"/>
      <c r="P610" s="5"/>
      <c r="AG610" s="5"/>
    </row>
    <row r="611" spans="3:33" x14ac:dyDescent="0.25">
      <c r="C611" s="9"/>
      <c r="G611" s="5"/>
      <c r="H611" s="5"/>
      <c r="P611" s="5"/>
      <c r="AG611" s="5"/>
    </row>
    <row r="612" spans="3:33" x14ac:dyDescent="0.25">
      <c r="C612" s="9"/>
      <c r="G612" s="5"/>
      <c r="H612" s="5"/>
      <c r="P612" s="5"/>
      <c r="AG612" s="5"/>
    </row>
    <row r="613" spans="3:33" x14ac:dyDescent="0.25">
      <c r="C613" s="9"/>
      <c r="G613" s="5"/>
      <c r="H613" s="5"/>
      <c r="P613" s="5"/>
      <c r="AG613" s="5"/>
    </row>
    <row r="614" spans="3:33" x14ac:dyDescent="0.25">
      <c r="C614" s="9"/>
      <c r="G614" s="5"/>
      <c r="H614" s="5"/>
      <c r="AG614" s="5"/>
    </row>
    <row r="615" spans="3:33" x14ac:dyDescent="0.25">
      <c r="C615" s="9"/>
      <c r="G615" s="5"/>
      <c r="H615" s="5"/>
      <c r="AG615" s="5"/>
    </row>
    <row r="616" spans="3:33" x14ac:dyDescent="0.25">
      <c r="C616" s="9"/>
      <c r="G616" s="5"/>
      <c r="H616" s="5"/>
      <c r="P616" s="5"/>
      <c r="AG616" s="5"/>
    </row>
    <row r="617" spans="3:33" x14ac:dyDescent="0.25">
      <c r="C617" s="9"/>
      <c r="G617" s="5"/>
      <c r="H617" s="5"/>
      <c r="AG617" s="5"/>
    </row>
    <row r="618" spans="3:33" x14ac:dyDescent="0.25">
      <c r="C618" s="9"/>
      <c r="G618" s="5"/>
      <c r="H618" s="5"/>
      <c r="AG618" s="5"/>
    </row>
    <row r="619" spans="3:33" x14ac:dyDescent="0.25">
      <c r="C619" s="9"/>
      <c r="G619" s="5"/>
      <c r="H619" s="5"/>
      <c r="AG619" s="5"/>
    </row>
    <row r="620" spans="3:33" x14ac:dyDescent="0.25">
      <c r="C620" s="9"/>
      <c r="G620" s="5"/>
      <c r="H620" s="5"/>
      <c r="AG620" s="5"/>
    </row>
    <row r="621" spans="3:33" x14ac:dyDescent="0.25">
      <c r="C621" s="9"/>
      <c r="G621" s="5"/>
      <c r="H621" s="5"/>
      <c r="P621" s="5"/>
      <c r="AG621" s="5"/>
    </row>
    <row r="622" spans="3:33" x14ac:dyDescent="0.25">
      <c r="C622" s="9"/>
      <c r="G622" s="5"/>
      <c r="H622" s="5"/>
      <c r="AG622" s="5"/>
    </row>
    <row r="623" spans="3:33" x14ac:dyDescent="0.25">
      <c r="C623" s="9"/>
      <c r="G623" s="5"/>
      <c r="H623" s="5"/>
      <c r="P623" s="5"/>
      <c r="AG623" s="5"/>
    </row>
    <row r="624" spans="3:33" x14ac:dyDescent="0.25">
      <c r="C624" s="9"/>
      <c r="G624" s="5"/>
      <c r="H624" s="5"/>
      <c r="P624" s="5"/>
      <c r="AG624" s="5"/>
    </row>
    <row r="625" spans="3:33" x14ac:dyDescent="0.25">
      <c r="C625" s="9"/>
      <c r="G625" s="5"/>
      <c r="H625" s="5"/>
      <c r="P625" s="5"/>
      <c r="AG625" s="5"/>
    </row>
    <row r="626" spans="3:33" x14ac:dyDescent="0.25">
      <c r="C626" s="9"/>
      <c r="G626" s="5"/>
      <c r="H626" s="5"/>
      <c r="P626" s="5"/>
      <c r="AG626" s="5"/>
    </row>
    <row r="627" spans="3:33" x14ac:dyDescent="0.25">
      <c r="C627" s="9"/>
      <c r="G627" s="5"/>
      <c r="H627" s="5"/>
      <c r="P627" s="5"/>
      <c r="AG627" s="5"/>
    </row>
    <row r="628" spans="3:33" x14ac:dyDescent="0.25">
      <c r="C628" s="9"/>
      <c r="G628" s="5"/>
      <c r="H628" s="5"/>
      <c r="P628" s="5"/>
      <c r="AG628" s="5"/>
    </row>
    <row r="629" spans="3:33" x14ac:dyDescent="0.25">
      <c r="C629" s="9"/>
      <c r="G629" s="5"/>
      <c r="H629" s="5"/>
      <c r="AG629" s="5"/>
    </row>
    <row r="630" spans="3:33" x14ac:dyDescent="0.25">
      <c r="C630" s="9"/>
      <c r="G630" s="5"/>
      <c r="H630" s="5"/>
      <c r="AG630" s="5"/>
    </row>
    <row r="631" spans="3:33" x14ac:dyDescent="0.25">
      <c r="C631" s="9"/>
      <c r="G631" s="5"/>
      <c r="H631" s="5"/>
      <c r="P631" s="5"/>
      <c r="AG631" s="5"/>
    </row>
    <row r="632" spans="3:33" x14ac:dyDescent="0.25">
      <c r="C632" s="9"/>
      <c r="G632" s="5"/>
      <c r="H632" s="5"/>
      <c r="P632" s="5"/>
      <c r="AG632" s="5"/>
    </row>
    <row r="633" spans="3:33" x14ac:dyDescent="0.25">
      <c r="C633" s="9"/>
      <c r="G633" s="5"/>
      <c r="H633" s="5"/>
      <c r="P633" s="5"/>
      <c r="AG633" s="5"/>
    </row>
    <row r="634" spans="3:33" x14ac:dyDescent="0.25">
      <c r="C634" s="9"/>
      <c r="G634" s="5"/>
      <c r="H634" s="5"/>
      <c r="P634" s="5"/>
      <c r="AG634" s="5"/>
    </row>
    <row r="635" spans="3:33" x14ac:dyDescent="0.25">
      <c r="C635" s="9"/>
      <c r="G635" s="5"/>
      <c r="H635" s="5"/>
      <c r="AG635" s="5"/>
    </row>
    <row r="636" spans="3:33" x14ac:dyDescent="0.25">
      <c r="C636" s="9"/>
      <c r="G636" s="5"/>
      <c r="H636" s="5"/>
      <c r="AG636" s="5"/>
    </row>
    <row r="637" spans="3:33" x14ac:dyDescent="0.25">
      <c r="C637" s="9"/>
      <c r="G637" s="5"/>
      <c r="H637" s="5"/>
      <c r="AG637" s="5"/>
    </row>
    <row r="638" spans="3:33" x14ac:dyDescent="0.25">
      <c r="C638" s="9"/>
      <c r="G638" s="5"/>
      <c r="H638" s="5"/>
      <c r="AG638" s="5"/>
    </row>
    <row r="639" spans="3:33" x14ac:dyDescent="0.25">
      <c r="C639" s="9"/>
      <c r="G639" s="5"/>
      <c r="H639" s="5"/>
      <c r="AG639" s="5"/>
    </row>
    <row r="640" spans="3:33" x14ac:dyDescent="0.25">
      <c r="C640" s="9"/>
      <c r="G640" s="5"/>
      <c r="H640" s="5"/>
      <c r="AG640" s="5"/>
    </row>
    <row r="641" spans="3:33" x14ac:dyDescent="0.25">
      <c r="C641" s="9"/>
      <c r="G641" s="5"/>
      <c r="H641" s="5"/>
      <c r="AG641" s="5"/>
    </row>
    <row r="642" spans="3:33" x14ac:dyDescent="0.25">
      <c r="C642" s="9"/>
      <c r="G642" s="5"/>
      <c r="H642" s="5"/>
      <c r="AG642" s="5"/>
    </row>
    <row r="643" spans="3:33" x14ac:dyDescent="0.25">
      <c r="C643" s="9"/>
      <c r="G643" s="5"/>
      <c r="H643" s="5"/>
      <c r="AG643" s="5"/>
    </row>
    <row r="644" spans="3:33" x14ac:dyDescent="0.25">
      <c r="C644" s="9"/>
      <c r="G644" s="5"/>
      <c r="H644" s="5"/>
      <c r="AG644" s="5"/>
    </row>
    <row r="645" spans="3:33" x14ac:dyDescent="0.25">
      <c r="C645" s="9"/>
      <c r="G645" s="5"/>
      <c r="H645" s="5"/>
      <c r="AG645" s="5"/>
    </row>
    <row r="646" spans="3:33" x14ac:dyDescent="0.25">
      <c r="C646" s="9"/>
      <c r="G646" s="5"/>
      <c r="H646" s="5"/>
      <c r="AG646" s="5"/>
    </row>
    <row r="647" spans="3:33" x14ac:dyDescent="0.25">
      <c r="C647" s="9"/>
      <c r="G647" s="5"/>
      <c r="H647" s="5"/>
      <c r="AG647" s="5"/>
    </row>
    <row r="648" spans="3:33" x14ac:dyDescent="0.25">
      <c r="C648" s="9"/>
      <c r="G648" s="5"/>
      <c r="H648" s="5"/>
      <c r="AG648" s="5"/>
    </row>
    <row r="649" spans="3:33" x14ac:dyDescent="0.25">
      <c r="C649" s="9"/>
      <c r="G649" s="5"/>
      <c r="H649" s="5"/>
      <c r="AG649" s="5"/>
    </row>
    <row r="650" spans="3:33" x14ac:dyDescent="0.25">
      <c r="C650" s="9"/>
      <c r="G650" s="5"/>
      <c r="H650" s="5"/>
      <c r="AG650" s="5"/>
    </row>
    <row r="651" spans="3:33" x14ac:dyDescent="0.25">
      <c r="C651" s="9"/>
      <c r="G651" s="5"/>
      <c r="H651" s="5"/>
      <c r="AG651" s="5"/>
    </row>
    <row r="652" spans="3:33" x14ac:dyDescent="0.25">
      <c r="C652" s="9"/>
      <c r="G652" s="5"/>
      <c r="H652" s="5"/>
      <c r="AG652" s="5"/>
    </row>
    <row r="653" spans="3:33" x14ac:dyDescent="0.25">
      <c r="C653" s="9"/>
      <c r="G653" s="5"/>
      <c r="H653" s="5"/>
      <c r="AG653" s="5"/>
    </row>
    <row r="654" spans="3:33" x14ac:dyDescent="0.25">
      <c r="C654" s="9"/>
      <c r="G654" s="5"/>
      <c r="H654" s="5"/>
      <c r="AG654" s="5"/>
    </row>
    <row r="655" spans="3:33" x14ac:dyDescent="0.25">
      <c r="C655" s="9"/>
      <c r="G655" s="5"/>
      <c r="H655" s="5"/>
      <c r="AG655" s="5"/>
    </row>
    <row r="656" spans="3:33" x14ac:dyDescent="0.25">
      <c r="C656" s="9"/>
      <c r="G656" s="5"/>
      <c r="H656" s="5"/>
      <c r="AG656" s="5"/>
    </row>
    <row r="657" spans="3:33" x14ac:dyDescent="0.25">
      <c r="C657" s="9"/>
      <c r="G657" s="5"/>
      <c r="H657" s="5"/>
      <c r="AG657" s="5"/>
    </row>
    <row r="658" spans="3:33" x14ac:dyDescent="0.25">
      <c r="C658" s="9"/>
      <c r="G658" s="5"/>
      <c r="H658" s="5"/>
      <c r="AG658" s="5"/>
    </row>
    <row r="659" spans="3:33" x14ac:dyDescent="0.25">
      <c r="C659" s="9"/>
      <c r="G659" s="5"/>
      <c r="H659" s="5"/>
      <c r="AG659" s="5"/>
    </row>
    <row r="660" spans="3:33" x14ac:dyDescent="0.25">
      <c r="C660" s="9"/>
      <c r="G660" s="5"/>
      <c r="H660" s="5"/>
      <c r="AG660" s="5"/>
    </row>
    <row r="661" spans="3:33" x14ac:dyDescent="0.25">
      <c r="C661" s="9"/>
      <c r="G661" s="5"/>
      <c r="H661" s="5"/>
      <c r="AG661" s="5"/>
    </row>
    <row r="662" spans="3:33" x14ac:dyDescent="0.25">
      <c r="C662" s="9"/>
      <c r="G662" s="5"/>
      <c r="H662" s="5"/>
      <c r="AG662" s="5"/>
    </row>
    <row r="663" spans="3:33" x14ac:dyDescent="0.25">
      <c r="C663" s="9"/>
      <c r="G663" s="5"/>
      <c r="H663" s="5"/>
      <c r="AG663" s="5"/>
    </row>
    <row r="664" spans="3:33" x14ac:dyDescent="0.25">
      <c r="C664" s="9"/>
      <c r="G664" s="5"/>
      <c r="H664" s="5"/>
      <c r="AG664" s="5"/>
    </row>
    <row r="665" spans="3:33" x14ac:dyDescent="0.25">
      <c r="C665" s="9"/>
      <c r="G665" s="5"/>
      <c r="H665" s="5"/>
      <c r="AG665" s="5"/>
    </row>
    <row r="666" spans="3:33" x14ac:dyDescent="0.25">
      <c r="C666" s="9"/>
      <c r="G666" s="5"/>
      <c r="H666" s="5"/>
      <c r="AG666" s="5"/>
    </row>
    <row r="667" spans="3:33" x14ac:dyDescent="0.25">
      <c r="C667" s="9"/>
      <c r="G667" s="5"/>
      <c r="H667" s="5"/>
      <c r="AG667" s="5"/>
    </row>
    <row r="668" spans="3:33" x14ac:dyDescent="0.25">
      <c r="C668" s="9"/>
      <c r="G668" s="5"/>
      <c r="H668" s="5"/>
      <c r="AG668" s="5"/>
    </row>
    <row r="669" spans="3:33" x14ac:dyDescent="0.25">
      <c r="C669" s="9"/>
      <c r="G669" s="5"/>
      <c r="H669" s="5"/>
      <c r="AG669" s="5"/>
    </row>
    <row r="670" spans="3:33" x14ac:dyDescent="0.25">
      <c r="C670" s="9"/>
      <c r="G670" s="5"/>
      <c r="H670" s="5"/>
      <c r="AG670" s="5"/>
    </row>
    <row r="671" spans="3:33" x14ac:dyDescent="0.25">
      <c r="C671" s="9"/>
      <c r="G671" s="5"/>
      <c r="H671" s="5"/>
      <c r="AG671" s="5"/>
    </row>
    <row r="672" spans="3:33" x14ac:dyDescent="0.25">
      <c r="C672" s="9"/>
      <c r="G672" s="5"/>
      <c r="H672" s="5"/>
      <c r="AG672" s="5"/>
    </row>
    <row r="673" spans="3:33" x14ac:dyDescent="0.25">
      <c r="C673" s="9"/>
      <c r="G673" s="5"/>
      <c r="H673" s="5"/>
      <c r="AG673" s="5"/>
    </row>
    <row r="674" spans="3:33" x14ac:dyDescent="0.25">
      <c r="C674" s="9"/>
      <c r="G674" s="5"/>
      <c r="H674" s="5"/>
      <c r="AG674" s="5"/>
    </row>
    <row r="675" spans="3:33" x14ac:dyDescent="0.25">
      <c r="C675" s="9"/>
      <c r="G675" s="5"/>
      <c r="H675" s="5"/>
      <c r="AG675" s="5"/>
    </row>
    <row r="676" spans="3:33" x14ac:dyDescent="0.25">
      <c r="C676" s="9"/>
      <c r="G676" s="5"/>
      <c r="H676" s="5"/>
      <c r="AG676" s="5"/>
    </row>
    <row r="677" spans="3:33" x14ac:dyDescent="0.25">
      <c r="C677" s="9"/>
      <c r="G677" s="5"/>
      <c r="H677" s="5"/>
      <c r="AG677" s="5"/>
    </row>
    <row r="678" spans="3:33" x14ac:dyDescent="0.25">
      <c r="C678" s="9"/>
      <c r="G678" s="5"/>
      <c r="H678" s="5"/>
      <c r="AG678" s="5"/>
    </row>
    <row r="679" spans="3:33" x14ac:dyDescent="0.25">
      <c r="C679" s="9"/>
      <c r="G679" s="5"/>
      <c r="H679" s="5"/>
      <c r="AG679" s="5"/>
    </row>
    <row r="680" spans="3:33" x14ac:dyDescent="0.25">
      <c r="C680" s="9"/>
      <c r="G680" s="5"/>
      <c r="H680" s="5"/>
      <c r="AG680" s="5"/>
    </row>
    <row r="681" spans="3:33" x14ac:dyDescent="0.25">
      <c r="C681" s="9"/>
      <c r="G681" s="5"/>
      <c r="H681" s="5"/>
      <c r="AG681" s="5"/>
    </row>
    <row r="682" spans="3:33" x14ac:dyDescent="0.25">
      <c r="C682" s="9"/>
      <c r="G682" s="5"/>
      <c r="H682" s="5"/>
      <c r="AG682" s="5"/>
    </row>
    <row r="683" spans="3:33" x14ac:dyDescent="0.25">
      <c r="C683" s="9"/>
      <c r="G683" s="5"/>
      <c r="H683" s="5"/>
      <c r="AG683" s="5"/>
    </row>
    <row r="684" spans="3:33" x14ac:dyDescent="0.25">
      <c r="C684" s="9"/>
      <c r="G684" s="5"/>
      <c r="H684" s="5"/>
      <c r="AG684" s="5"/>
    </row>
    <row r="685" spans="3:33" x14ac:dyDescent="0.25">
      <c r="C685" s="9"/>
      <c r="G685" s="5"/>
      <c r="H685" s="5"/>
      <c r="AG685" s="5"/>
    </row>
    <row r="686" spans="3:33" x14ac:dyDescent="0.25">
      <c r="C686" s="9"/>
      <c r="G686" s="5"/>
      <c r="H686" s="5"/>
      <c r="AG686" s="5"/>
    </row>
    <row r="687" spans="3:33" x14ac:dyDescent="0.25">
      <c r="C687" s="9"/>
      <c r="G687" s="5"/>
      <c r="H687" s="5"/>
      <c r="AG687" s="5"/>
    </row>
    <row r="688" spans="3:33" x14ac:dyDescent="0.25">
      <c r="C688" s="9"/>
      <c r="G688" s="5"/>
      <c r="H688" s="5"/>
      <c r="AG688" s="5"/>
    </row>
    <row r="689" spans="3:33" x14ac:dyDescent="0.25">
      <c r="C689" s="9"/>
      <c r="G689" s="5"/>
      <c r="H689" s="5"/>
      <c r="AG689" s="5"/>
    </row>
    <row r="690" spans="3:33" x14ac:dyDescent="0.25">
      <c r="C690" s="9"/>
      <c r="G690" s="5"/>
      <c r="H690" s="5"/>
      <c r="AG690" s="5"/>
    </row>
    <row r="691" spans="3:33" x14ac:dyDescent="0.25">
      <c r="C691" s="9"/>
      <c r="G691" s="5"/>
      <c r="H691" s="5"/>
      <c r="AG691" s="5"/>
    </row>
    <row r="692" spans="3:33" x14ac:dyDescent="0.25">
      <c r="C692" s="9"/>
      <c r="G692" s="5"/>
      <c r="H692" s="5"/>
      <c r="AG692" s="5"/>
    </row>
    <row r="693" spans="3:33" x14ac:dyDescent="0.25">
      <c r="C693" s="9"/>
      <c r="G693" s="5"/>
      <c r="H693" s="5"/>
      <c r="AG693" s="5"/>
    </row>
    <row r="694" spans="3:33" x14ac:dyDescent="0.25">
      <c r="C694" s="9"/>
      <c r="G694" s="5"/>
      <c r="H694" s="5"/>
      <c r="AG694" s="5"/>
    </row>
    <row r="695" spans="3:33" x14ac:dyDescent="0.25">
      <c r="C695" s="9"/>
      <c r="G695" s="5"/>
      <c r="H695" s="5"/>
      <c r="AG695" s="5"/>
    </row>
    <row r="696" spans="3:33" x14ac:dyDescent="0.25">
      <c r="C696" s="9"/>
      <c r="G696" s="5"/>
      <c r="H696" s="5"/>
      <c r="AG696" s="5"/>
    </row>
    <row r="697" spans="3:33" x14ac:dyDescent="0.25">
      <c r="C697" s="9"/>
      <c r="G697" s="5"/>
      <c r="H697" s="5"/>
      <c r="AG697" s="5"/>
    </row>
    <row r="698" spans="3:33" x14ac:dyDescent="0.25">
      <c r="C698" s="9"/>
      <c r="G698" s="5"/>
      <c r="H698" s="5"/>
      <c r="AG698" s="5"/>
    </row>
    <row r="699" spans="3:33" x14ac:dyDescent="0.25">
      <c r="C699" s="9"/>
      <c r="G699" s="5"/>
      <c r="H699" s="5"/>
    </row>
    <row r="700" spans="3:33" x14ac:dyDescent="0.25">
      <c r="C700" s="9"/>
      <c r="G700" s="5"/>
      <c r="H700" s="5"/>
      <c r="AG700" s="5"/>
    </row>
    <row r="701" spans="3:33" x14ac:dyDescent="0.25">
      <c r="C701" s="9"/>
      <c r="G701" s="5"/>
      <c r="H701" s="5"/>
      <c r="AG701" s="5"/>
    </row>
    <row r="702" spans="3:33" x14ac:dyDescent="0.25">
      <c r="C702" s="9"/>
      <c r="G702" s="5"/>
      <c r="H702" s="5"/>
      <c r="AG702" s="5"/>
    </row>
    <row r="703" spans="3:33" x14ac:dyDescent="0.25">
      <c r="C703" s="9"/>
      <c r="G703" s="5"/>
      <c r="H703" s="5"/>
      <c r="AG703" s="5"/>
    </row>
    <row r="704" spans="3:33" x14ac:dyDescent="0.25">
      <c r="C704" s="9"/>
      <c r="G704" s="5"/>
      <c r="H704" s="5"/>
      <c r="AG704" s="5"/>
    </row>
    <row r="705" spans="3:33" x14ac:dyDescent="0.25">
      <c r="C705" s="9"/>
      <c r="G705" s="5"/>
      <c r="H705" s="5"/>
      <c r="AG705" s="5"/>
    </row>
    <row r="706" spans="3:33" x14ac:dyDescent="0.25">
      <c r="C706" s="9"/>
      <c r="G706" s="5"/>
      <c r="H706" s="5"/>
      <c r="AG706" s="5"/>
    </row>
    <row r="707" spans="3:33" x14ac:dyDescent="0.25">
      <c r="C707" s="9"/>
      <c r="G707" s="5"/>
      <c r="H707" s="5"/>
      <c r="AG707" s="5"/>
    </row>
    <row r="708" spans="3:33" x14ac:dyDescent="0.25">
      <c r="C708" s="9"/>
      <c r="G708" s="5"/>
      <c r="H708" s="5"/>
      <c r="AG708" s="5"/>
    </row>
    <row r="709" spans="3:33" x14ac:dyDescent="0.25">
      <c r="C709" s="9"/>
      <c r="G709" s="5"/>
      <c r="H709" s="5"/>
      <c r="AG709" s="5"/>
    </row>
    <row r="710" spans="3:33" x14ac:dyDescent="0.25">
      <c r="C710" s="9"/>
      <c r="G710" s="5"/>
      <c r="H710" s="5"/>
      <c r="AG710" s="5"/>
    </row>
    <row r="711" spans="3:33" x14ac:dyDescent="0.25">
      <c r="C711" s="9"/>
      <c r="G711" s="5"/>
      <c r="H711" s="5"/>
      <c r="AG711" s="5"/>
    </row>
    <row r="712" spans="3:33" x14ac:dyDescent="0.25">
      <c r="C712" s="9"/>
      <c r="G712" s="5"/>
      <c r="H712" s="5"/>
      <c r="AG712" s="5"/>
    </row>
    <row r="713" spans="3:33" x14ac:dyDescent="0.25">
      <c r="C713" s="9"/>
      <c r="G713" s="5"/>
      <c r="H713" s="5"/>
      <c r="AG713" s="5"/>
    </row>
    <row r="714" spans="3:33" x14ac:dyDescent="0.25">
      <c r="C714" s="9"/>
      <c r="G714" s="5"/>
      <c r="H714" s="5"/>
      <c r="AG714" s="5"/>
    </row>
    <row r="715" spans="3:33" x14ac:dyDescent="0.25">
      <c r="C715" s="9"/>
      <c r="G715" s="5"/>
      <c r="H715" s="5"/>
      <c r="AG715" s="5"/>
    </row>
    <row r="716" spans="3:33" x14ac:dyDescent="0.25">
      <c r="C716" s="9"/>
      <c r="G716" s="5"/>
      <c r="H716" s="5"/>
      <c r="AG716" s="5"/>
    </row>
    <row r="717" spans="3:33" x14ac:dyDescent="0.25">
      <c r="C717" s="9"/>
      <c r="G717" s="5"/>
      <c r="H717" s="5"/>
      <c r="AG717" s="5"/>
    </row>
    <row r="718" spans="3:33" x14ac:dyDescent="0.25">
      <c r="C718" s="9"/>
      <c r="G718" s="5"/>
      <c r="H718" s="5"/>
      <c r="AG718" s="5"/>
    </row>
    <row r="719" spans="3:33" x14ac:dyDescent="0.25">
      <c r="C719" s="9"/>
      <c r="G719" s="5"/>
      <c r="H719" s="5"/>
      <c r="AG719" s="5"/>
    </row>
    <row r="720" spans="3:33" x14ac:dyDescent="0.25">
      <c r="C720" s="9"/>
      <c r="G720" s="5"/>
      <c r="H720" s="5"/>
      <c r="AG720" s="5"/>
    </row>
    <row r="721" spans="3:8" x14ac:dyDescent="0.25">
      <c r="C721" s="9"/>
      <c r="G721" s="5"/>
      <c r="H721" s="5"/>
    </row>
    <row r="722" spans="3:8" x14ac:dyDescent="0.25">
      <c r="C722" s="9"/>
    </row>
    <row r="723" spans="3:8" x14ac:dyDescent="0.25">
      <c r="C723" s="9"/>
    </row>
    <row r="724" spans="3:8" x14ac:dyDescent="0.25">
      <c r="C724" s="9"/>
    </row>
    <row r="725" spans="3:8" x14ac:dyDescent="0.25">
      <c r="C725" s="9"/>
    </row>
    <row r="726" spans="3:8" x14ac:dyDescent="0.25">
      <c r="C726" s="9"/>
    </row>
    <row r="727" spans="3:8" x14ac:dyDescent="0.25">
      <c r="C727" s="9"/>
    </row>
    <row r="728" spans="3:8" x14ac:dyDescent="0.25">
      <c r="C728" s="9"/>
    </row>
  </sheetData>
  <autoFilter ref="A1:AI8" xr:uid="{63F4C645-EAEB-40BE-AE53-F48FCF0319B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douglas</dc:creator>
  <cp:lastModifiedBy>gary douglas</cp:lastModifiedBy>
  <dcterms:created xsi:type="dcterms:W3CDTF">2026-01-30T09:05:23Z</dcterms:created>
  <dcterms:modified xsi:type="dcterms:W3CDTF">2026-10-13T02:46:25Z</dcterms:modified>
</cp:coreProperties>
</file>